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チェックシート" sheetId="1" state="visible" r:id="rId1"/>
    <sheet xmlns:r="http://schemas.openxmlformats.org/officeDocument/2006/relationships" name="鍵・確認とサイン" sheetId="2" state="visible" r:id="rId2"/>
    <sheet xmlns:r="http://schemas.openxmlformats.org/officeDocument/2006/relationships" name="チェックシート(記入例)" sheetId="3" state="visible" r:id="rId3"/>
    <sheet xmlns:r="http://schemas.openxmlformats.org/officeDocument/2006/relationships" name="鍵・確認とサイン(記入例)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8.5"/>
    </font>
    <font>
      <name val="游ゴシック"/>
      <sz val="8.5"/>
    </font>
    <font>
      <name val="游ゴシック"/>
      <b val="1"/>
      <sz val="8"/>
    </font>
    <font>
      <name val="游ゴシック"/>
      <sz val="8"/>
    </font>
    <font>
      <name val="游ゴシック"/>
      <color rgb="00444444"/>
      <sz val="7.5"/>
    </font>
    <font>
      <name val="游ゴシック"/>
      <b val="1"/>
      <sz val="9.5"/>
    </font>
    <font>
      <name val="游ゴシック"/>
      <sz val="9"/>
    </font>
    <font>
      <name val="游ゴシック"/>
      <b val="1"/>
      <color rgb="00B3261E"/>
      <sz val="10"/>
    </font>
    <font>
      <name val="游ゴシック"/>
      <color rgb="001F3A8A"/>
      <sz val="8.5"/>
    </font>
    <font>
      <name val="游ゴシック"/>
      <color rgb="001F3A8A"/>
      <sz val="8"/>
    </font>
    <font>
      <name val="游ゴシック"/>
      <color rgb="001F3A8A"/>
      <sz val="9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right" vertical="center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bottom"/>
    </xf>
    <xf numFmtId="0" fontId="4" fillId="0" borderId="1" applyAlignment="1" pivotButton="0" quotePrefix="0" xfId="0">
      <alignment horizontal="left" vertical="top" wrapText="1"/>
    </xf>
    <xf numFmtId="0" fontId="9" fillId="0" borderId="1" applyAlignment="1" pivotButton="0" quotePrefix="0" xfId="0">
      <alignment horizontal="left" vertical="center" wrapText="1"/>
    </xf>
    <xf numFmtId="0" fontId="10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left" vertical="top" wrapText="1"/>
    </xf>
    <xf numFmtId="0" fontId="13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24" customWidth="1" min="2" max="2"/>
    <col width="11" customWidth="1" min="3" max="3"/>
    <col width="8" customWidth="1" min="4" max="4"/>
    <col width="7" customWidth="1" min="5" max="5"/>
    <col width="40" customWidth="1" min="6" max="6"/>
  </cols>
  <sheetData>
    <row r="1" ht="28" customHeight="1">
      <c r="A1" s="1" t="inlineStr">
        <is>
          <t>退去立会い　チェックシート</t>
        </is>
      </c>
      <c r="B1" s="1" t="n"/>
      <c r="C1" s="1" t="n"/>
      <c r="D1" s="1" t="n"/>
      <c r="E1" s="1" t="n"/>
      <c r="F1" s="1" t="n"/>
    </row>
    <row r="2">
      <c r="A2" s="2" t="inlineStr">
        <is>
          <t>部位ごとの状態と負担の見立て（入居者／貸主／協議）。写真の番号を書いて、写真と一緒に残す</t>
        </is>
      </c>
      <c r="B2" s="2" t="n"/>
      <c r="C2" s="2" t="n"/>
      <c r="D2" s="2" t="n"/>
      <c r="E2" s="2" t="n"/>
      <c r="F2" s="2" t="n"/>
    </row>
    <row r="4" ht="19" customHeight="1">
      <c r="A4" s="3" t="inlineStr">
        <is>
          <t>物件名</t>
        </is>
      </c>
      <c r="B4" s="4" t="n"/>
      <c r="C4" s="4" t="n"/>
      <c r="D4" s="3" t="inlineStr">
        <is>
          <t>間取り</t>
        </is>
      </c>
      <c r="E4" s="3" t="n"/>
      <c r="F4" s="4" t="n"/>
    </row>
    <row r="5" ht="19" customHeight="1">
      <c r="A5" s="3" t="inlineStr">
        <is>
          <t>住所</t>
        </is>
      </c>
      <c r="B5" s="4" t="n"/>
      <c r="C5" s="4" t="n"/>
      <c r="D5" s="3" t="inlineStr">
        <is>
          <t>退去者</t>
        </is>
      </c>
      <c r="E5" s="3" t="n"/>
      <c r="F5" s="4" t="n"/>
    </row>
    <row r="6" ht="19" customHeight="1">
      <c r="A6" s="3" t="inlineStr">
        <is>
          <t>入居日</t>
        </is>
      </c>
      <c r="B6" s="4" t="n"/>
      <c r="C6" s="4" t="n"/>
      <c r="D6" s="3" t="inlineStr">
        <is>
          <t>退去日</t>
        </is>
      </c>
      <c r="E6" s="3" t="n"/>
      <c r="F6" s="4" t="n"/>
    </row>
    <row r="7" ht="19" customHeight="1">
      <c r="A7" s="3" t="inlineStr">
        <is>
          <t>立会い日時</t>
        </is>
      </c>
      <c r="B7" s="4" t="n"/>
      <c r="C7" s="4" t="n"/>
      <c r="D7" s="3" t="inlineStr">
        <is>
          <t>立会者</t>
        </is>
      </c>
      <c r="E7" s="3" t="n"/>
      <c r="F7" s="4" t="n"/>
    </row>
    <row r="9" ht="18" customHeight="1">
      <c r="A9" s="5" t="inlineStr">
        <is>
          <t>部位</t>
        </is>
      </c>
      <c r="B9" s="5" t="inlineStr">
        <is>
          <t>箇所</t>
        </is>
      </c>
      <c r="C9" s="5" t="inlineStr">
        <is>
          <t>状態</t>
        </is>
      </c>
      <c r="D9" s="5" t="inlineStr">
        <is>
          <t>負担</t>
        </is>
      </c>
      <c r="E9" s="5" t="inlineStr">
        <is>
          <t>写真No.</t>
        </is>
      </c>
      <c r="F9" s="5" t="inlineStr">
        <is>
          <t>気づいたこと（場所・大きさ・原因）</t>
        </is>
      </c>
    </row>
    <row r="10" ht="20" customHeight="1">
      <c r="A10" s="6" t="inlineStr">
        <is>
          <t>玄関</t>
        </is>
      </c>
      <c r="B10" s="4" t="inlineStr">
        <is>
          <t>ドア・鍵・チェーン</t>
        </is>
      </c>
      <c r="C10" s="7" t="n"/>
      <c r="D10" s="7" t="n"/>
      <c r="E10" s="7" t="n"/>
      <c r="F10" s="8" t="n"/>
    </row>
    <row r="11" ht="20" customHeight="1">
      <c r="A11" s="6" t="n"/>
      <c r="B11" s="4" t="inlineStr">
        <is>
          <t>床（たたき）・上がり框</t>
        </is>
      </c>
      <c r="C11" s="7" t="n"/>
      <c r="D11" s="7" t="n"/>
      <c r="E11" s="7" t="n"/>
      <c r="F11" s="8" t="n"/>
    </row>
    <row r="12" ht="20" customHeight="1">
      <c r="A12" s="6" t="n"/>
      <c r="B12" s="4" t="inlineStr">
        <is>
          <t>下駄箱</t>
        </is>
      </c>
      <c r="C12" s="7" t="n"/>
      <c r="D12" s="7" t="n"/>
      <c r="E12" s="7" t="n"/>
      <c r="F12" s="8" t="n"/>
    </row>
    <row r="13" ht="20" customHeight="1">
      <c r="A13" s="6" t="inlineStr">
        <is>
          <t>廊下</t>
        </is>
      </c>
      <c r="B13" s="4" t="inlineStr">
        <is>
          <t>床</t>
        </is>
      </c>
      <c r="C13" s="7" t="n"/>
      <c r="D13" s="7" t="n"/>
      <c r="E13" s="7" t="n"/>
      <c r="F13" s="8" t="n"/>
    </row>
    <row r="14" ht="20" customHeight="1">
      <c r="A14" s="6" t="n"/>
      <c r="B14" s="4" t="inlineStr">
        <is>
          <t>壁・天井（クロス）</t>
        </is>
      </c>
      <c r="C14" s="7" t="n"/>
      <c r="D14" s="7" t="n"/>
      <c r="E14" s="7" t="n"/>
      <c r="F14" s="8" t="n"/>
    </row>
    <row r="15" ht="20" customHeight="1">
      <c r="A15" s="6" t="inlineStr">
        <is>
          <t>リビング</t>
        </is>
      </c>
      <c r="B15" s="4" t="inlineStr">
        <is>
          <t>床（フローリング）</t>
        </is>
      </c>
      <c r="C15" s="7" t="n"/>
      <c r="D15" s="7" t="n"/>
      <c r="E15" s="7" t="n"/>
      <c r="F15" s="8" t="n"/>
    </row>
    <row r="16" ht="20" customHeight="1">
      <c r="A16" s="6" t="n"/>
      <c r="B16" s="4" t="inlineStr">
        <is>
          <t>壁・天井（クロス）</t>
        </is>
      </c>
      <c r="C16" s="7" t="n"/>
      <c r="D16" s="7" t="n"/>
      <c r="E16" s="7" t="n"/>
      <c r="F16" s="8" t="n"/>
    </row>
    <row r="17" ht="20" customHeight="1">
      <c r="A17" s="6" t="n"/>
      <c r="B17" s="4" t="inlineStr">
        <is>
          <t>窓・網戸・サッシ</t>
        </is>
      </c>
      <c r="C17" s="7" t="n"/>
      <c r="D17" s="7" t="n"/>
      <c r="E17" s="7" t="n"/>
      <c r="F17" s="8" t="n"/>
    </row>
    <row r="18" ht="20" customHeight="1">
      <c r="A18" s="6" t="n"/>
      <c r="B18" s="4" t="inlineStr">
        <is>
          <t>照明・エアコン</t>
        </is>
      </c>
      <c r="C18" s="7" t="n"/>
      <c r="D18" s="7" t="n"/>
      <c r="E18" s="7" t="n"/>
      <c r="F18" s="8" t="n"/>
    </row>
    <row r="19" ht="20" customHeight="1">
      <c r="A19" s="6" t="inlineStr">
        <is>
          <t>洋室</t>
        </is>
      </c>
      <c r="B19" s="4" t="inlineStr">
        <is>
          <t>床</t>
        </is>
      </c>
      <c r="C19" s="7" t="n"/>
      <c r="D19" s="7" t="n"/>
      <c r="E19" s="7" t="n"/>
      <c r="F19" s="8" t="n"/>
    </row>
    <row r="20" ht="20" customHeight="1">
      <c r="A20" s="6" t="n"/>
      <c r="B20" s="4" t="inlineStr">
        <is>
          <t>壁・天井（クロス）</t>
        </is>
      </c>
      <c r="C20" s="7" t="n"/>
      <c r="D20" s="7" t="n"/>
      <c r="E20" s="7" t="n"/>
      <c r="F20" s="8" t="n"/>
    </row>
    <row r="21" ht="20" customHeight="1">
      <c r="A21" s="6" t="n"/>
      <c r="B21" s="4" t="inlineStr">
        <is>
          <t>収納・建具（扉）</t>
        </is>
      </c>
      <c r="C21" s="7" t="n"/>
      <c r="D21" s="7" t="n"/>
      <c r="E21" s="7" t="n"/>
      <c r="F21" s="8" t="n"/>
    </row>
    <row r="22" ht="20" customHeight="1">
      <c r="A22" s="6" t="inlineStr">
        <is>
          <t>和室</t>
        </is>
      </c>
      <c r="B22" s="4" t="inlineStr">
        <is>
          <t>畳・ふすま・障子</t>
        </is>
      </c>
      <c r="C22" s="7" t="n"/>
      <c r="D22" s="7" t="n"/>
      <c r="E22" s="7" t="n"/>
      <c r="F22" s="8" t="n"/>
    </row>
    <row r="23" ht="20" customHeight="1">
      <c r="A23" s="6" t="inlineStr">
        <is>
          <t>キッチン</t>
        </is>
      </c>
      <c r="B23" s="4" t="inlineStr">
        <is>
          <t>コンロ・換気扇</t>
        </is>
      </c>
      <c r="C23" s="7" t="n"/>
      <c r="D23" s="7" t="n"/>
      <c r="E23" s="7" t="n"/>
      <c r="F23" s="8" t="n"/>
    </row>
    <row r="24" ht="20" customHeight="1">
      <c r="A24" s="6" t="n"/>
      <c r="B24" s="4" t="inlineStr">
        <is>
          <t>シンク・水栓・排水</t>
        </is>
      </c>
      <c r="C24" s="7" t="n"/>
      <c r="D24" s="7" t="n"/>
      <c r="E24" s="7" t="n"/>
      <c r="F24" s="8" t="n"/>
    </row>
    <row r="25" ht="20" customHeight="1">
      <c r="A25" s="6" t="n"/>
      <c r="B25" s="4" t="inlineStr">
        <is>
          <t>床・壁</t>
        </is>
      </c>
      <c r="C25" s="7" t="n"/>
      <c r="D25" s="7" t="n"/>
      <c r="E25" s="7" t="n"/>
      <c r="F25" s="8" t="n"/>
    </row>
    <row r="26" ht="20" customHeight="1">
      <c r="A26" s="6" t="inlineStr">
        <is>
          <t>浴室</t>
        </is>
      </c>
      <c r="B26" s="4" t="inlineStr">
        <is>
          <t>浴槽・水栓・シャワー</t>
        </is>
      </c>
      <c r="C26" s="7" t="n"/>
      <c r="D26" s="7" t="n"/>
      <c r="E26" s="7" t="n"/>
      <c r="F26" s="8" t="n"/>
    </row>
    <row r="27" ht="20" customHeight="1">
      <c r="A27" s="6" t="n"/>
      <c r="B27" s="4" t="inlineStr">
        <is>
          <t>壁・床・換気扇</t>
        </is>
      </c>
      <c r="C27" s="7" t="n"/>
      <c r="D27" s="7" t="n"/>
      <c r="E27" s="7" t="n"/>
      <c r="F27" s="8" t="n"/>
    </row>
    <row r="28" ht="20" customHeight="1">
      <c r="A28" s="6" t="inlineStr">
        <is>
          <t>洗面所</t>
        </is>
      </c>
      <c r="B28" s="4" t="inlineStr">
        <is>
          <t>洗面台・鏡</t>
        </is>
      </c>
      <c r="C28" s="7" t="n"/>
      <c r="D28" s="7" t="n"/>
      <c r="E28" s="7" t="n"/>
      <c r="F28" s="8" t="n"/>
    </row>
    <row r="29" ht="20" customHeight="1">
      <c r="A29" s="6" t="n"/>
      <c r="B29" s="4" t="inlineStr">
        <is>
          <t>洗濯機置き場・排水口</t>
        </is>
      </c>
      <c r="C29" s="7" t="n"/>
      <c r="D29" s="7" t="n"/>
      <c r="E29" s="7" t="n"/>
      <c r="F29" s="8" t="n"/>
    </row>
    <row r="30" ht="20" customHeight="1">
      <c r="A30" s="6" t="inlineStr">
        <is>
          <t>トイレ</t>
        </is>
      </c>
      <c r="B30" s="4" t="inlineStr">
        <is>
          <t>便器・便座・タンク</t>
        </is>
      </c>
      <c r="C30" s="7" t="n"/>
      <c r="D30" s="7" t="n"/>
      <c r="E30" s="7" t="n"/>
      <c r="F30" s="8" t="n"/>
    </row>
    <row r="31" ht="20" customHeight="1">
      <c r="A31" s="6" t="n"/>
      <c r="B31" s="4" t="inlineStr">
        <is>
          <t>床・壁</t>
        </is>
      </c>
      <c r="C31" s="7" t="n"/>
      <c r="D31" s="7" t="n"/>
      <c r="E31" s="7" t="n"/>
      <c r="F31" s="8" t="n"/>
    </row>
    <row r="32" ht="20" customHeight="1">
      <c r="A32" s="6" t="inlineStr">
        <is>
          <t>バルコニー</t>
        </is>
      </c>
      <c r="B32" s="4" t="inlineStr">
        <is>
          <t>床・排水口</t>
        </is>
      </c>
      <c r="C32" s="7" t="n"/>
      <c r="D32" s="7" t="n"/>
      <c r="E32" s="7" t="n"/>
      <c r="F32" s="8" t="n"/>
    </row>
    <row r="33" ht="20" customHeight="1">
      <c r="A33" s="6" t="n"/>
      <c r="B33" s="4" t="inlineStr">
        <is>
          <t>手すり・物干し金物</t>
        </is>
      </c>
      <c r="C33" s="7" t="n"/>
      <c r="D33" s="7" t="n"/>
      <c r="E33" s="7" t="n"/>
      <c r="F33" s="8" t="n"/>
    </row>
    <row r="34" ht="20" customHeight="1">
      <c r="A34" s="6" t="inlineStr">
        <is>
          <t>設備</t>
        </is>
      </c>
      <c r="B34" s="4" t="inlineStr">
        <is>
          <t>給湯器・インターホン</t>
        </is>
      </c>
      <c r="C34" s="7" t="n"/>
      <c r="D34" s="7" t="n"/>
      <c r="E34" s="7" t="n"/>
      <c r="F34" s="8" t="n"/>
    </row>
    <row r="35" ht="20" customHeight="1">
      <c r="A35" s="6" t="n"/>
      <c r="B35" s="4" t="inlineStr">
        <is>
          <t>火災警報器・スイッチ類</t>
        </is>
      </c>
      <c r="C35" s="7" t="n"/>
      <c r="D35" s="7" t="n"/>
      <c r="E35" s="7" t="n"/>
      <c r="F35" s="8" t="n"/>
    </row>
    <row r="36" ht="18" customHeight="1">
      <c r="A36" s="9" t="inlineStr">
        <is>
          <t>負担の数（入居者・貸主・協議）／要補修・要交換の数</t>
        </is>
      </c>
      <c r="B36" s="9" t="n"/>
      <c r="C36" s="4">
        <f>IF(COUNTA(D10:D35)+COUNTIF(C10:C35,"要*")=0,"","入居者 "&amp;COUNTIF(D10:D35,"入居者")&amp;"・貸主 "&amp;COUNTIF(D10:D35,"貸主")&amp;"・協議 "&amp;COUNTIF(D10:D35,"協議")&amp;"／要補修・要交換 "&amp;(COUNTIF(C10:C35,"要補修")+COUNTIF(C10:C35,"要交換"))&amp;"（この表の分）")</f>
        <v/>
      </c>
      <c r="D36" s="4" t="n"/>
      <c r="E36" s="4" t="n"/>
      <c r="F36" s="4" t="n"/>
    </row>
    <row r="38" ht="40" customHeight="1">
      <c r="A38" s="10" t="inlineStr">
        <is>
          <t>負担の欄は、立会いの時点での見立てです。入居者＝入居者の使い方による損傷（原状回復の義務がある部分）、貸主＝通常の使用による損耗や経年変化（民法 第621条で入居者の原状回復の対象から外れる部分）、協議＝その場で決めきれず後日決めるもの。金額と敷金の精算は、後日の精算書で示します。</t>
        </is>
      </c>
      <c r="B38" s="10" t="n"/>
      <c r="C38" s="10" t="n"/>
      <c r="D38" s="10" t="n"/>
      <c r="E38" s="10" t="n"/>
      <c r="F38" s="10" t="n"/>
    </row>
  </sheetData>
  <mergeCells count="23">
    <mergeCell ref="B7:C7"/>
    <mergeCell ref="A36:B36"/>
    <mergeCell ref="A23:A25"/>
    <mergeCell ref="A2:F2"/>
    <mergeCell ref="D6:E6"/>
    <mergeCell ref="A10:A12"/>
    <mergeCell ref="A26:A27"/>
    <mergeCell ref="A19:A21"/>
    <mergeCell ref="C36:F36"/>
    <mergeCell ref="A38:F38"/>
    <mergeCell ref="A32:A33"/>
    <mergeCell ref="D7:E7"/>
    <mergeCell ref="A13:A14"/>
    <mergeCell ref="D4:E4"/>
    <mergeCell ref="B6:C6"/>
    <mergeCell ref="A34:A35"/>
    <mergeCell ref="A28:A29"/>
    <mergeCell ref="B5:C5"/>
    <mergeCell ref="A1:F1"/>
    <mergeCell ref="D5:E5"/>
    <mergeCell ref="A15:A18"/>
    <mergeCell ref="B4:C4"/>
    <mergeCell ref="A30:A31"/>
  </mergeCells>
  <dataValidations count="2">
    <dataValidation sqref="C10:C35" showDropDown="0" showInputMessage="0" showErrorMessage="0" allowBlank="1" error="一覧から選ぶか、空欄のままにしてください。" type="list" errorStyle="warning">
      <formula1>"正常,キズ・汚れ,要補修,要交換,対象外"</formula1>
    </dataValidation>
    <dataValidation sqref="D10:D35" showDropDown="0" showInputMessage="0" showErrorMessage="0" allowBlank="1" error="一覧から選ぶか、空欄のままにしてください。" type="list" errorStyle="warning">
      <formula1>"入居者,貸主,協議"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&amp;K808080無料のひな形と書き方：moekikozawa.com/apps/taikyo-report/taikyo-tachiai-checksheet/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24" customWidth="1" min="2" max="2"/>
    <col width="11" customWidth="1" min="3" max="3"/>
    <col width="8" customWidth="1" min="4" max="4"/>
    <col width="7" customWidth="1" min="5" max="5"/>
    <col width="40" customWidth="1" min="6" max="6"/>
  </cols>
  <sheetData>
    <row r="1" ht="28" customHeight="1">
      <c r="A1" s="1" t="inlineStr">
        <is>
          <t>退去立会い　鍵・確認とサイン</t>
        </is>
      </c>
      <c r="B1" s="1" t="n"/>
      <c r="C1" s="1" t="n"/>
      <c r="D1" s="1" t="n"/>
      <c r="E1" s="1" t="n"/>
      <c r="F1" s="1" t="n"/>
    </row>
    <row r="2">
      <c r="A2" s="2" t="inlineStr">
        <is>
          <t>表に無い箇所・鍵の返却・残置物・特記事項と、両方の確認の署名</t>
        </is>
      </c>
      <c r="B2" s="2" t="n"/>
      <c r="C2" s="2" t="n"/>
      <c r="D2" s="2" t="n"/>
      <c r="E2" s="2" t="n"/>
      <c r="F2" s="2" t="n"/>
    </row>
    <row r="4" ht="19" customHeight="1">
      <c r="A4" s="3" t="inlineStr">
        <is>
          <t>物件名</t>
        </is>
      </c>
      <c r="B4" s="4" t="n"/>
      <c r="C4" s="4" t="n"/>
      <c r="D4" s="3" t="inlineStr">
        <is>
          <t>立会い日時</t>
        </is>
      </c>
      <c r="E4" s="3" t="n"/>
      <c r="F4" s="4" t="n"/>
    </row>
    <row r="6">
      <c r="A6" s="11" t="inlineStr">
        <is>
          <t>表に無い箇所（物置・駐輪場・専用庭など）</t>
        </is>
      </c>
      <c r="B6" s="11" t="n"/>
      <c r="C6" s="11" t="n"/>
      <c r="D6" s="11" t="n"/>
      <c r="E6" s="11" t="n"/>
      <c r="F6" s="11" t="n"/>
    </row>
    <row r="7" ht="18" customHeight="1">
      <c r="A7" s="5" t="inlineStr">
        <is>
          <t>部位</t>
        </is>
      </c>
      <c r="B7" s="5" t="inlineStr">
        <is>
          <t>箇所</t>
        </is>
      </c>
      <c r="C7" s="5" t="inlineStr">
        <is>
          <t>状態</t>
        </is>
      </c>
      <c r="D7" s="5" t="inlineStr">
        <is>
          <t>負担</t>
        </is>
      </c>
      <c r="E7" s="5" t="inlineStr">
        <is>
          <t>写真No.</t>
        </is>
      </c>
      <c r="F7" s="5" t="inlineStr">
        <is>
          <t>気づいたこと（場所・大きさ・原因）</t>
        </is>
      </c>
    </row>
    <row r="8" ht="20" customHeight="1">
      <c r="A8" s="4" t="n"/>
      <c r="B8" s="4" t="n"/>
      <c r="C8" s="7" t="n"/>
      <c r="D8" s="7" t="n"/>
      <c r="E8" s="7" t="n"/>
      <c r="F8" s="8" t="n"/>
    </row>
    <row r="9" ht="20" customHeight="1">
      <c r="A9" s="4" t="n"/>
      <c r="B9" s="4" t="n"/>
      <c r="C9" s="7" t="n"/>
      <c r="D9" s="7" t="n"/>
      <c r="E9" s="7" t="n"/>
      <c r="F9" s="8" t="n"/>
    </row>
    <row r="10" ht="20" customHeight="1">
      <c r="A10" s="4" t="n"/>
      <c r="B10" s="4" t="n"/>
      <c r="C10" s="7" t="n"/>
      <c r="D10" s="7" t="n"/>
      <c r="E10" s="7" t="n"/>
      <c r="F10" s="8" t="n"/>
    </row>
    <row r="11" ht="20" customHeight="1">
      <c r="A11" s="4" t="n"/>
      <c r="B11" s="4" t="n"/>
      <c r="C11" s="7" t="n"/>
      <c r="D11" s="7" t="n"/>
      <c r="E11" s="7" t="n"/>
      <c r="F11" s="8" t="n"/>
    </row>
    <row r="12" ht="20" customHeight="1">
      <c r="A12" s="4" t="n"/>
      <c r="B12" s="4" t="n"/>
      <c r="C12" s="7" t="n"/>
      <c r="D12" s="7" t="n"/>
      <c r="E12" s="7" t="n"/>
      <c r="F12" s="8" t="n"/>
    </row>
    <row r="13" ht="20" customHeight="1">
      <c r="A13" s="4" t="n"/>
      <c r="B13" s="4" t="n"/>
      <c r="C13" s="7" t="n"/>
      <c r="D13" s="7" t="n"/>
      <c r="E13" s="7" t="n"/>
      <c r="F13" s="8" t="n"/>
    </row>
    <row r="15">
      <c r="A15" s="11" t="inlineStr">
        <is>
          <t>鍵・メーター・残置物・連絡先</t>
        </is>
      </c>
      <c r="B15" s="11" t="n"/>
      <c r="C15" s="11" t="n"/>
      <c r="D15" s="11" t="n"/>
      <c r="E15" s="11" t="n"/>
      <c r="F15" s="11" t="n"/>
    </row>
    <row r="16" ht="20" customHeight="1">
      <c r="A16" s="3" t="inlineStr">
        <is>
          <t>渡していた鍵</t>
        </is>
      </c>
      <c r="B16" s="3" t="n"/>
      <c r="C16" s="4" t="n"/>
      <c r="D16" s="4" t="n"/>
      <c r="E16" s="4" t="n"/>
      <c r="F16" s="4" t="n"/>
    </row>
    <row r="17" ht="20" customHeight="1">
      <c r="A17" s="3" t="inlineStr">
        <is>
          <t>返却された鍵</t>
        </is>
      </c>
      <c r="B17" s="3" t="n"/>
      <c r="C17" s="4" t="n"/>
      <c r="D17" s="4" t="n"/>
      <c r="E17" s="4" t="n"/>
      <c r="F17" s="4" t="n"/>
    </row>
    <row r="18" ht="20" customHeight="1">
      <c r="A18" s="3" t="inlineStr">
        <is>
          <t>電気・ガス・水道</t>
        </is>
      </c>
      <c r="B18" s="3" t="n"/>
      <c r="C18" s="4" t="n"/>
      <c r="D18" s="4" t="n"/>
      <c r="E18" s="4" t="n"/>
      <c r="F18" s="4" t="n"/>
    </row>
    <row r="19" ht="20" customHeight="1">
      <c r="A19" s="3" t="inlineStr">
        <is>
          <t>残置物</t>
        </is>
      </c>
      <c r="B19" s="3" t="n"/>
      <c r="C19" s="4" t="n"/>
      <c r="D19" s="4" t="n"/>
      <c r="E19" s="4" t="n"/>
      <c r="F19" s="4" t="n"/>
    </row>
    <row r="20" ht="20" customHeight="1">
      <c r="A20" s="3" t="inlineStr">
        <is>
          <t>退去後の連絡先</t>
        </is>
      </c>
      <c r="B20" s="3" t="n"/>
      <c r="C20" s="4" t="n"/>
      <c r="D20" s="4" t="n"/>
      <c r="E20" s="4" t="n"/>
      <c r="F20" s="4" t="n"/>
    </row>
    <row r="22" ht="58" customHeight="1">
      <c r="A22" s="3" t="inlineStr">
        <is>
          <t>特記事項（後日決めることと期限）</t>
        </is>
      </c>
      <c r="B22" s="3" t="n"/>
      <c r="C22" s="12" t="n"/>
      <c r="D22" s="12" t="n"/>
      <c r="E22" s="12" t="n"/>
      <c r="F22" s="12" t="n"/>
    </row>
    <row r="24">
      <c r="A24" s="11" t="inlineStr">
        <is>
          <t>確認の署名（この時点の状態を両方で確かめた）</t>
        </is>
      </c>
      <c r="B24" s="11" t="n"/>
      <c r="C24" s="11" t="n"/>
      <c r="D24" s="11" t="n"/>
      <c r="E24" s="11" t="n"/>
      <c r="F24" s="11" t="n"/>
    </row>
    <row r="25" ht="26" customHeight="1">
      <c r="A25" s="3" t="inlineStr">
        <is>
          <t>貸主・管理会社</t>
        </is>
      </c>
      <c r="B25" s="3" t="n"/>
      <c r="C25" s="13" t="n"/>
      <c r="D25" s="13" t="n"/>
      <c r="E25" s="13" t="n"/>
      <c r="F25" s="13" t="n"/>
    </row>
    <row r="26" ht="26" customHeight="1">
      <c r="A26" s="3" t="inlineStr">
        <is>
          <t>退去者</t>
        </is>
      </c>
      <c r="B26" s="3" t="n"/>
      <c r="C26" s="13" t="n"/>
      <c r="D26" s="13" t="n"/>
      <c r="E26" s="13" t="n"/>
      <c r="F26" s="13" t="n"/>
    </row>
    <row r="27" ht="26" customHeight="1">
      <c r="A27" s="3" t="inlineStr">
        <is>
          <t>署名した日</t>
        </is>
      </c>
      <c r="B27" s="3" t="n"/>
      <c r="C27" s="13" t="n"/>
      <c r="D27" s="13" t="n"/>
      <c r="E27" s="13" t="n"/>
      <c r="F27" s="13" t="n"/>
    </row>
    <row r="28" ht="20" customHeight="1">
      <c r="A28" s="3" t="inlineStr">
        <is>
          <t>写しの受け渡し</t>
        </is>
      </c>
      <c r="B28" s="3" t="n"/>
      <c r="C28" s="4" t="n"/>
      <c r="D28" s="4" t="n"/>
      <c r="E28" s="4" t="n"/>
      <c r="F28" s="4" t="n"/>
    </row>
    <row r="30" ht="32" customHeight="1">
      <c r="A30" s="10" t="inlineStr">
        <is>
          <t>両方が同じ内容を確かめたことを残すために、署名をもらい、写しを退去者に渡します。署名は「この時点の状態を確かめた」ことの記録で、精算の金額に同意した印ではありません。</t>
        </is>
      </c>
      <c r="B30" s="10" t="n"/>
      <c r="C30" s="10" t="n"/>
      <c r="D30" s="10" t="n"/>
      <c r="E30" s="10" t="n"/>
      <c r="F30" s="10" t="n"/>
    </row>
  </sheetData>
  <mergeCells count="28">
    <mergeCell ref="C17:F17"/>
    <mergeCell ref="C19:F19"/>
    <mergeCell ref="C28:F28"/>
    <mergeCell ref="A2:F2"/>
    <mergeCell ref="C18:F18"/>
    <mergeCell ref="A16:B16"/>
    <mergeCell ref="A25:B25"/>
    <mergeCell ref="A18:B18"/>
    <mergeCell ref="A27:B27"/>
    <mergeCell ref="A26:B26"/>
    <mergeCell ref="C20:F20"/>
    <mergeCell ref="C26:F26"/>
    <mergeCell ref="C16:F16"/>
    <mergeCell ref="D4:E4"/>
    <mergeCell ref="C25:F25"/>
    <mergeCell ref="A17:B17"/>
    <mergeCell ref="A30:F30"/>
    <mergeCell ref="A15:F15"/>
    <mergeCell ref="A22:B22"/>
    <mergeCell ref="C22:F22"/>
    <mergeCell ref="A24:F24"/>
    <mergeCell ref="A20:B20"/>
    <mergeCell ref="A19:B19"/>
    <mergeCell ref="A1:F1"/>
    <mergeCell ref="A28:B28"/>
    <mergeCell ref="A6:F6"/>
    <mergeCell ref="C27:F27"/>
    <mergeCell ref="B4:C4"/>
  </mergeCells>
  <dataValidations count="2">
    <dataValidation sqref="C8:C13" showDropDown="0" showInputMessage="0" showErrorMessage="0" allowBlank="1" error="一覧から選ぶか、空欄のままにしてください。" type="list" errorStyle="warning">
      <formula1>"正常,キズ・汚れ,要補修,要交換,対象外"</formula1>
    </dataValidation>
    <dataValidation sqref="D8:D13" showDropDown="0" showInputMessage="0" showErrorMessage="0" allowBlank="1" error="一覧から選ぶか、空欄のままにしてください。" type="list" errorStyle="warning">
      <formula1>"入居者,貸主,協議"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&amp;K808080無料のひな形と書き方：moekikozawa.com/apps/taikyo-report/taikyo-tachiai-checksheet/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24" customWidth="1" min="2" max="2"/>
    <col width="11" customWidth="1" min="3" max="3"/>
    <col width="8" customWidth="1" min="4" max="4"/>
    <col width="7" customWidth="1" min="5" max="5"/>
    <col width="40" customWidth="1" min="6" max="6"/>
  </cols>
  <sheetData>
    <row r="1" ht="28" customHeight="1">
      <c r="A1" s="1" t="inlineStr">
        <is>
          <t>退去立会い　チェックシート</t>
        </is>
      </c>
      <c r="B1" s="1" t="n"/>
      <c r="C1" s="1" t="n"/>
      <c r="D1" s="1" t="n"/>
      <c r="E1" s="1" t="n"/>
      <c r="F1" s="1" t="n"/>
    </row>
    <row r="2">
      <c r="A2" s="2" t="inlineStr">
        <is>
          <t>部位ごとの状態と負担の見立て（入居者／貸主／協議）。写真の番号を書いて、写真と一緒に残す</t>
        </is>
      </c>
      <c r="B2" s="2" t="n"/>
      <c r="C2" s="2" t="n"/>
      <c r="D2" s="2" t="n"/>
      <c r="E2" s="2" t="n"/>
      <c r="F2" s="2" t="n"/>
    </row>
    <row r="3">
      <c r="F3" s="14" t="inlineStr">
        <is>
          <t>記入例</t>
        </is>
      </c>
    </row>
    <row r="4" ht="19" customHeight="1">
      <c r="A4" s="3" t="inlineStr">
        <is>
          <t>物件名</t>
        </is>
      </c>
      <c r="B4" s="15" t="inlineStr">
        <is>
          <t>◯◯ハイツ 301号室</t>
        </is>
      </c>
      <c r="C4" s="15" t="n"/>
      <c r="D4" s="3" t="inlineStr">
        <is>
          <t>間取り</t>
        </is>
      </c>
      <c r="E4" s="3" t="n"/>
      <c r="F4" s="15" t="inlineStr">
        <is>
          <t>1LDK</t>
        </is>
      </c>
    </row>
    <row r="5" ht="19" customHeight="1">
      <c r="A5" s="3" t="inlineStr">
        <is>
          <t>住所</t>
        </is>
      </c>
      <c r="B5" s="15" t="inlineStr">
        <is>
          <t>◯◯県◯◯市◯◯町1-2-3</t>
        </is>
      </c>
      <c r="C5" s="15" t="n"/>
      <c r="D5" s="3" t="inlineStr">
        <is>
          <t>退去者</t>
        </is>
      </c>
      <c r="E5" s="3" t="n"/>
      <c r="F5" s="15" t="inlineStr">
        <is>
          <t>◯◯ ◯◯</t>
        </is>
      </c>
    </row>
    <row r="6" ht="19" customHeight="1">
      <c r="A6" s="3" t="inlineStr">
        <is>
          <t>入居日</t>
        </is>
      </c>
      <c r="B6" s="15" t="inlineStr">
        <is>
          <t>2023年4月1日</t>
        </is>
      </c>
      <c r="C6" s="15" t="n"/>
      <c r="D6" s="3" t="inlineStr">
        <is>
          <t>退去日</t>
        </is>
      </c>
      <c r="E6" s="3" t="n"/>
      <c r="F6" s="15" t="inlineStr">
        <is>
          <t>2026年10月31日</t>
        </is>
      </c>
    </row>
    <row r="7" ht="19" customHeight="1">
      <c r="A7" s="3" t="inlineStr">
        <is>
          <t>立会い日時</t>
        </is>
      </c>
      <c r="B7" s="15" t="inlineStr">
        <is>
          <t>2026年10月31日 10:00〜10:50</t>
        </is>
      </c>
      <c r="C7" s="15" t="n"/>
      <c r="D7" s="3" t="inlineStr">
        <is>
          <t>立会者</t>
        </is>
      </c>
      <c r="E7" s="3" t="n"/>
      <c r="F7" s="15" t="inlineStr">
        <is>
          <t>◯◯不動産管理　◯◯ ◯◯</t>
        </is>
      </c>
    </row>
    <row r="9" ht="18" customHeight="1">
      <c r="A9" s="5" t="inlineStr">
        <is>
          <t>部位</t>
        </is>
      </c>
      <c r="B9" s="5" t="inlineStr">
        <is>
          <t>箇所</t>
        </is>
      </c>
      <c r="C9" s="5" t="inlineStr">
        <is>
          <t>状態</t>
        </is>
      </c>
      <c r="D9" s="5" t="inlineStr">
        <is>
          <t>負担</t>
        </is>
      </c>
      <c r="E9" s="5" t="inlineStr">
        <is>
          <t>写真No.</t>
        </is>
      </c>
      <c r="F9" s="5" t="inlineStr">
        <is>
          <t>気づいたこと（場所・大きさ・原因）</t>
        </is>
      </c>
    </row>
    <row r="10" ht="20" customHeight="1">
      <c r="A10" s="6" t="inlineStr">
        <is>
          <t>玄関</t>
        </is>
      </c>
      <c r="B10" s="4" t="inlineStr">
        <is>
          <t>ドア・鍵・チェーン</t>
        </is>
      </c>
      <c r="C10" s="16" t="inlineStr">
        <is>
          <t>正常</t>
        </is>
      </c>
      <c r="D10" s="7" t="inlineStr"/>
      <c r="E10" s="16" t="inlineStr">
        <is>
          <t>1</t>
        </is>
      </c>
      <c r="F10" s="8" t="inlineStr"/>
    </row>
    <row r="11" ht="20" customHeight="1">
      <c r="A11" s="6" t="n"/>
      <c r="B11" s="4" t="inlineStr">
        <is>
          <t>床（たたき）・上がり框</t>
        </is>
      </c>
      <c r="C11" s="16" t="inlineStr">
        <is>
          <t>正常</t>
        </is>
      </c>
      <c r="D11" s="7" t="inlineStr"/>
      <c r="E11" s="7" t="inlineStr"/>
      <c r="F11" s="8" t="inlineStr"/>
    </row>
    <row r="12" ht="20" customHeight="1">
      <c r="A12" s="6" t="n"/>
      <c r="B12" s="4" t="inlineStr">
        <is>
          <t>下駄箱</t>
        </is>
      </c>
      <c r="C12" s="16" t="inlineStr">
        <is>
          <t>正常</t>
        </is>
      </c>
      <c r="D12" s="7" t="inlineStr"/>
      <c r="E12" s="7" t="inlineStr"/>
      <c r="F12" s="8" t="inlineStr"/>
    </row>
    <row r="13" ht="20" customHeight="1">
      <c r="A13" s="6" t="inlineStr">
        <is>
          <t>廊下</t>
        </is>
      </c>
      <c r="B13" s="4" t="inlineStr">
        <is>
          <t>床</t>
        </is>
      </c>
      <c r="C13" s="16" t="inlineStr">
        <is>
          <t>正常</t>
        </is>
      </c>
      <c r="D13" s="7" t="inlineStr"/>
      <c r="E13" s="7" t="inlineStr"/>
      <c r="F13" s="8" t="inlineStr"/>
    </row>
    <row r="14" ht="20" customHeight="1">
      <c r="A14" s="6" t="n"/>
      <c r="B14" s="4" t="inlineStr">
        <is>
          <t>壁・天井（クロス）</t>
        </is>
      </c>
      <c r="C14" s="16" t="inlineStr">
        <is>
          <t>正常</t>
        </is>
      </c>
      <c r="D14" s="7" t="inlineStr"/>
      <c r="E14" s="7" t="inlineStr"/>
      <c r="F14" s="8" t="inlineStr"/>
    </row>
    <row r="15" ht="20" customHeight="1">
      <c r="A15" s="6" t="inlineStr">
        <is>
          <t>リビング</t>
        </is>
      </c>
      <c r="B15" s="4" t="inlineStr">
        <is>
          <t>床（フローリング）</t>
        </is>
      </c>
      <c r="C15" s="16" t="inlineStr">
        <is>
          <t>キズ・汚れ</t>
        </is>
      </c>
      <c r="D15" s="16" t="inlineStr">
        <is>
          <t>貸主</t>
        </is>
      </c>
      <c r="E15" s="16" t="inlineStr">
        <is>
          <t>2</t>
        </is>
      </c>
      <c r="F15" s="17" t="inlineStr">
        <is>
          <t>ソファの脚の跡のへこみ（家具を置いた跡）</t>
        </is>
      </c>
    </row>
    <row r="16" ht="20" customHeight="1">
      <c r="A16" s="6" t="n"/>
      <c r="B16" s="4" t="inlineStr">
        <is>
          <t>壁・天井（クロス）</t>
        </is>
      </c>
      <c r="C16" s="16" t="inlineStr">
        <is>
          <t>キズ・汚れ</t>
        </is>
      </c>
      <c r="D16" s="16" t="inlineStr">
        <is>
          <t>貸主</t>
        </is>
      </c>
      <c r="E16" s="16" t="inlineStr">
        <is>
          <t>3</t>
        </is>
      </c>
      <c r="F16" s="17" t="inlineStr">
        <is>
          <t>東面の日焼けによる色の差</t>
        </is>
      </c>
    </row>
    <row r="17" ht="20" customHeight="1">
      <c r="A17" s="6" t="n"/>
      <c r="B17" s="4" t="inlineStr">
        <is>
          <t>窓・網戸・サッシ</t>
        </is>
      </c>
      <c r="C17" s="16" t="inlineStr">
        <is>
          <t>正常</t>
        </is>
      </c>
      <c r="D17" s="7" t="inlineStr"/>
      <c r="E17" s="7" t="inlineStr"/>
      <c r="F17" s="8" t="inlineStr"/>
    </row>
    <row r="18" ht="20" customHeight="1">
      <c r="A18" s="6" t="n"/>
      <c r="B18" s="4" t="inlineStr">
        <is>
          <t>照明・エアコン</t>
        </is>
      </c>
      <c r="C18" s="16" t="inlineStr">
        <is>
          <t>正常</t>
        </is>
      </c>
      <c r="D18" s="7" t="inlineStr"/>
      <c r="E18" s="7" t="inlineStr"/>
      <c r="F18" s="17" t="inlineStr">
        <is>
          <t>エアコンの冷暖房・照明の点灯を確かめた</t>
        </is>
      </c>
    </row>
    <row r="19" ht="20" customHeight="1">
      <c r="A19" s="6" t="inlineStr">
        <is>
          <t>洋室</t>
        </is>
      </c>
      <c r="B19" s="4" t="inlineStr">
        <is>
          <t>床</t>
        </is>
      </c>
      <c r="C19" s="16" t="inlineStr">
        <is>
          <t>正常</t>
        </is>
      </c>
      <c r="D19" s="7" t="inlineStr"/>
      <c r="E19" s="7" t="inlineStr"/>
      <c r="F19" s="8" t="inlineStr"/>
    </row>
    <row r="20" ht="20" customHeight="1">
      <c r="A20" s="6" t="n"/>
      <c r="B20" s="4" t="inlineStr">
        <is>
          <t>壁・天井（クロス）</t>
        </is>
      </c>
      <c r="C20" s="16" t="inlineStr">
        <is>
          <t>要補修</t>
        </is>
      </c>
      <c r="D20" s="16" t="inlineStr">
        <is>
          <t>入居者</t>
        </is>
      </c>
      <c r="E20" s="16" t="inlineStr">
        <is>
          <t>4</t>
        </is>
      </c>
      <c r="F20" s="17" t="inlineStr">
        <is>
          <t>北面にクギ穴3か所（下地ボードまで届いている）</t>
        </is>
      </c>
    </row>
    <row r="21" ht="20" customHeight="1">
      <c r="A21" s="6" t="n"/>
      <c r="B21" s="4" t="inlineStr">
        <is>
          <t>収納・建具（扉）</t>
        </is>
      </c>
      <c r="C21" s="16" t="inlineStr">
        <is>
          <t>正常</t>
        </is>
      </c>
      <c r="D21" s="7" t="inlineStr"/>
      <c r="E21" s="7" t="inlineStr"/>
      <c r="F21" s="8" t="inlineStr"/>
    </row>
    <row r="22" ht="20" customHeight="1">
      <c r="A22" s="6" t="inlineStr">
        <is>
          <t>和室</t>
        </is>
      </c>
      <c r="B22" s="4" t="inlineStr">
        <is>
          <t>畳・ふすま・障子</t>
        </is>
      </c>
      <c r="C22" s="16" t="inlineStr">
        <is>
          <t>対象外</t>
        </is>
      </c>
      <c r="D22" s="7" t="inlineStr"/>
      <c r="E22" s="7" t="inlineStr"/>
      <c r="F22" s="17" t="inlineStr">
        <is>
          <t>和室なし</t>
        </is>
      </c>
    </row>
    <row r="23" ht="20" customHeight="1">
      <c r="A23" s="6" t="inlineStr">
        <is>
          <t>キッチン</t>
        </is>
      </c>
      <c r="B23" s="4" t="inlineStr">
        <is>
          <t>コンロ・換気扇</t>
        </is>
      </c>
      <c r="C23" s="16" t="inlineStr">
        <is>
          <t>キズ・汚れ</t>
        </is>
      </c>
      <c r="D23" s="16" t="inlineStr">
        <is>
          <t>協議</t>
        </is>
      </c>
      <c r="E23" s="16" t="inlineStr">
        <is>
          <t>5</t>
        </is>
      </c>
      <c r="F23" s="17" t="inlineStr">
        <is>
          <t>換気扇のフィルターに油汚れ。清掃で落ちるかを確かめる</t>
        </is>
      </c>
    </row>
    <row r="24" ht="20" customHeight="1">
      <c r="A24" s="6" t="n"/>
      <c r="B24" s="4" t="inlineStr">
        <is>
          <t>シンク・水栓・排水</t>
        </is>
      </c>
      <c r="C24" s="16" t="inlineStr">
        <is>
          <t>正常</t>
        </is>
      </c>
      <c r="D24" s="7" t="inlineStr"/>
      <c r="E24" s="7" t="inlineStr"/>
      <c r="F24" s="17" t="inlineStr">
        <is>
          <t>水漏れ・詰まりなし</t>
        </is>
      </c>
    </row>
    <row r="25" ht="20" customHeight="1">
      <c r="A25" s="6" t="n"/>
      <c r="B25" s="4" t="inlineStr">
        <is>
          <t>床・壁</t>
        </is>
      </c>
      <c r="C25" s="16" t="inlineStr">
        <is>
          <t>キズ・汚れ</t>
        </is>
      </c>
      <c r="D25" s="16" t="inlineStr">
        <is>
          <t>貸主</t>
        </is>
      </c>
      <c r="E25" s="16" t="inlineStr">
        <is>
          <t>6</t>
        </is>
      </c>
      <c r="F25" s="17" t="inlineStr">
        <is>
          <t>冷蔵庫の後ろの壁の黒ずみ（電気ヤケ）</t>
        </is>
      </c>
    </row>
    <row r="26" ht="20" customHeight="1">
      <c r="A26" s="6" t="inlineStr">
        <is>
          <t>浴室</t>
        </is>
      </c>
      <c r="B26" s="4" t="inlineStr">
        <is>
          <t>浴槽・水栓・シャワー</t>
        </is>
      </c>
      <c r="C26" s="16" t="inlineStr">
        <is>
          <t>正常</t>
        </is>
      </c>
      <c r="D26" s="7" t="inlineStr"/>
      <c r="E26" s="7" t="inlineStr"/>
      <c r="F26" s="8" t="inlineStr"/>
    </row>
    <row r="27" ht="20" customHeight="1">
      <c r="A27" s="6" t="n"/>
      <c r="B27" s="4" t="inlineStr">
        <is>
          <t>壁・床・換気扇</t>
        </is>
      </c>
      <c r="C27" s="16" t="inlineStr">
        <is>
          <t>正常</t>
        </is>
      </c>
      <c r="D27" s="7" t="inlineStr"/>
      <c r="E27" s="7" t="inlineStr"/>
      <c r="F27" s="8" t="inlineStr"/>
    </row>
    <row r="28" ht="20" customHeight="1">
      <c r="A28" s="6" t="inlineStr">
        <is>
          <t>洗面所</t>
        </is>
      </c>
      <c r="B28" s="4" t="inlineStr">
        <is>
          <t>洗面台・鏡</t>
        </is>
      </c>
      <c r="C28" s="16" t="inlineStr">
        <is>
          <t>正常</t>
        </is>
      </c>
      <c r="D28" s="7" t="inlineStr"/>
      <c r="E28" s="7" t="inlineStr"/>
      <c r="F28" s="8" t="inlineStr"/>
    </row>
    <row r="29" ht="20" customHeight="1">
      <c r="A29" s="6" t="n"/>
      <c r="B29" s="4" t="inlineStr">
        <is>
          <t>洗濯機置き場・排水口</t>
        </is>
      </c>
      <c r="C29" s="16" t="inlineStr">
        <is>
          <t>正常</t>
        </is>
      </c>
      <c r="D29" s="7" t="inlineStr"/>
      <c r="E29" s="7" t="inlineStr"/>
      <c r="F29" s="17" t="inlineStr">
        <is>
          <t>排水口の詰まりなし</t>
        </is>
      </c>
    </row>
    <row r="30" ht="20" customHeight="1">
      <c r="A30" s="6" t="inlineStr">
        <is>
          <t>トイレ</t>
        </is>
      </c>
      <c r="B30" s="4" t="inlineStr">
        <is>
          <t>便器・便座・タンク</t>
        </is>
      </c>
      <c r="C30" s="16" t="inlineStr">
        <is>
          <t>正常</t>
        </is>
      </c>
      <c r="D30" s="7" t="inlineStr"/>
      <c r="E30" s="7" t="inlineStr"/>
      <c r="F30" s="8" t="inlineStr"/>
    </row>
    <row r="31" ht="20" customHeight="1">
      <c r="A31" s="6" t="n"/>
      <c r="B31" s="4" t="inlineStr">
        <is>
          <t>床・壁</t>
        </is>
      </c>
      <c r="C31" s="16" t="inlineStr">
        <is>
          <t>正常</t>
        </is>
      </c>
      <c r="D31" s="7" t="inlineStr"/>
      <c r="E31" s="7" t="inlineStr"/>
      <c r="F31" s="8" t="inlineStr"/>
    </row>
    <row r="32" ht="20" customHeight="1">
      <c r="A32" s="6" t="inlineStr">
        <is>
          <t>バルコニー</t>
        </is>
      </c>
      <c r="B32" s="4" t="inlineStr">
        <is>
          <t>床・排水口</t>
        </is>
      </c>
      <c r="C32" s="16" t="inlineStr">
        <is>
          <t>正常</t>
        </is>
      </c>
      <c r="D32" s="7" t="inlineStr"/>
      <c r="E32" s="7" t="inlineStr"/>
      <c r="F32" s="8" t="inlineStr"/>
    </row>
    <row r="33" ht="20" customHeight="1">
      <c r="A33" s="6" t="n"/>
      <c r="B33" s="4" t="inlineStr">
        <is>
          <t>手すり・物干し金物</t>
        </is>
      </c>
      <c r="C33" s="16" t="inlineStr">
        <is>
          <t>正常</t>
        </is>
      </c>
      <c r="D33" s="7" t="inlineStr"/>
      <c r="E33" s="7" t="inlineStr"/>
      <c r="F33" s="8" t="inlineStr"/>
    </row>
    <row r="34" ht="20" customHeight="1">
      <c r="A34" s="6" t="inlineStr">
        <is>
          <t>設備</t>
        </is>
      </c>
      <c r="B34" s="4" t="inlineStr">
        <is>
          <t>給湯器・インターホン</t>
        </is>
      </c>
      <c r="C34" s="16" t="inlineStr">
        <is>
          <t>正常</t>
        </is>
      </c>
      <c r="D34" s="7" t="inlineStr"/>
      <c r="E34" s="7" t="inlineStr"/>
      <c r="F34" s="8" t="inlineStr"/>
    </row>
    <row r="35" ht="20" customHeight="1">
      <c r="A35" s="6" t="n"/>
      <c r="B35" s="4" t="inlineStr">
        <is>
          <t>火災警報器・スイッチ類</t>
        </is>
      </c>
      <c r="C35" s="16" t="inlineStr">
        <is>
          <t>正常</t>
        </is>
      </c>
      <c r="D35" s="7" t="inlineStr"/>
      <c r="E35" s="7" t="inlineStr"/>
      <c r="F35" s="8" t="inlineStr"/>
    </row>
    <row r="36" ht="18" customHeight="1">
      <c r="A36" s="9" t="inlineStr">
        <is>
          <t>負担の数（入居者・貸主・協議）／要補修・要交換の数</t>
        </is>
      </c>
      <c r="B36" s="9" t="n"/>
      <c r="C36" s="15">
        <f>IF(COUNTA(D10:D35)+COUNTIF(C10:C35,"要*")=0,"","入居者 "&amp;COUNTIF(D10:D35,"入居者")&amp;"・貸主 "&amp;COUNTIF(D10:D35,"貸主")&amp;"・協議 "&amp;COUNTIF(D10:D35,"協議")&amp;"／要補修・要交換 "&amp;(COUNTIF(C10:C35,"要補修")+COUNTIF(C10:C35,"要交換"))&amp;"（この表の分）")</f>
        <v/>
      </c>
      <c r="D36" s="15" t="n"/>
      <c r="E36" s="15" t="n"/>
      <c r="F36" s="15" t="n"/>
    </row>
    <row r="38" ht="40" customHeight="1">
      <c r="A38" s="10" t="inlineStr">
        <is>
          <t>負担の欄は、立会いの時点での見立てです。入居者＝入居者の使い方による損傷（原状回復の義務がある部分）、貸主＝通常の使用による損耗や経年変化（民法 第621条で入居者の原状回復の対象から外れる部分）、協議＝その場で決めきれず後日決めるもの。金額と敷金の精算は、後日の精算書で示します。</t>
        </is>
      </c>
      <c r="B38" s="10" t="n"/>
      <c r="C38" s="10" t="n"/>
      <c r="D38" s="10" t="n"/>
      <c r="E38" s="10" t="n"/>
      <c r="F38" s="10" t="n"/>
    </row>
  </sheetData>
  <mergeCells count="23">
    <mergeCell ref="B7:C7"/>
    <mergeCell ref="A36:B36"/>
    <mergeCell ref="A23:A25"/>
    <mergeCell ref="A2:F2"/>
    <mergeCell ref="D6:E6"/>
    <mergeCell ref="A10:A12"/>
    <mergeCell ref="A26:A27"/>
    <mergeCell ref="A19:A21"/>
    <mergeCell ref="C36:F36"/>
    <mergeCell ref="A38:F38"/>
    <mergeCell ref="A32:A33"/>
    <mergeCell ref="D7:E7"/>
    <mergeCell ref="A13:A14"/>
    <mergeCell ref="D4:E4"/>
    <mergeCell ref="B6:C6"/>
    <mergeCell ref="A34:A35"/>
    <mergeCell ref="A28:A29"/>
    <mergeCell ref="B5:C5"/>
    <mergeCell ref="A1:F1"/>
    <mergeCell ref="D5:E5"/>
    <mergeCell ref="A15:A18"/>
    <mergeCell ref="B4:C4"/>
    <mergeCell ref="A30:A31"/>
  </mergeCells>
  <dataValidations count="2">
    <dataValidation sqref="C10:C35" showDropDown="0" showInputMessage="0" showErrorMessage="0" allowBlank="1" error="一覧から選ぶか、空欄のままにしてください。" type="list" errorStyle="warning">
      <formula1>"正常,キズ・汚れ,要補修,要交換,対象外"</formula1>
    </dataValidation>
    <dataValidation sqref="D10:D35" showDropDown="0" showInputMessage="0" showErrorMessage="0" allowBlank="1" error="一覧から選ぶか、空欄のままにしてください。" type="list" errorStyle="warning">
      <formula1>"入居者,貸主,協議"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&amp;K808080無料のひな形と書き方：moekikozawa.com/apps/taikyo-report/taikyo-tachiai-checksheet/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24" customWidth="1" min="2" max="2"/>
    <col width="11" customWidth="1" min="3" max="3"/>
    <col width="8" customWidth="1" min="4" max="4"/>
    <col width="7" customWidth="1" min="5" max="5"/>
    <col width="40" customWidth="1" min="6" max="6"/>
  </cols>
  <sheetData>
    <row r="1" ht="28" customHeight="1">
      <c r="A1" s="1" t="inlineStr">
        <is>
          <t>退去立会い　鍵・確認とサイン</t>
        </is>
      </c>
      <c r="B1" s="1" t="n"/>
      <c r="C1" s="1" t="n"/>
      <c r="D1" s="1" t="n"/>
      <c r="E1" s="1" t="n"/>
      <c r="F1" s="1" t="n"/>
    </row>
    <row r="2">
      <c r="A2" s="2" t="inlineStr">
        <is>
          <t>表に無い箇所・鍵の返却・残置物・特記事項と、両方の確認の署名</t>
        </is>
      </c>
      <c r="B2" s="2" t="n"/>
      <c r="C2" s="2" t="n"/>
      <c r="D2" s="2" t="n"/>
      <c r="E2" s="2" t="n"/>
      <c r="F2" s="2" t="n"/>
    </row>
    <row r="3">
      <c r="F3" s="14" t="inlineStr">
        <is>
          <t>記入例</t>
        </is>
      </c>
    </row>
    <row r="4" ht="19" customHeight="1">
      <c r="A4" s="3" t="inlineStr">
        <is>
          <t>物件名</t>
        </is>
      </c>
      <c r="B4" s="15" t="inlineStr">
        <is>
          <t>◯◯ハイツ 301号室</t>
        </is>
      </c>
      <c r="C4" s="15" t="n"/>
      <c r="D4" s="3" t="inlineStr">
        <is>
          <t>立会い日時</t>
        </is>
      </c>
      <c r="E4" s="3" t="n"/>
      <c r="F4" s="15" t="inlineStr">
        <is>
          <t>2026年10月31日 10:00〜10:50</t>
        </is>
      </c>
    </row>
    <row r="6">
      <c r="A6" s="11" t="inlineStr">
        <is>
          <t>表に無い箇所（物置・駐輪場・専用庭など）</t>
        </is>
      </c>
      <c r="B6" s="11" t="n"/>
      <c r="C6" s="11" t="n"/>
      <c r="D6" s="11" t="n"/>
      <c r="E6" s="11" t="n"/>
      <c r="F6" s="11" t="n"/>
    </row>
    <row r="7" ht="18" customHeight="1">
      <c r="A7" s="5" t="inlineStr">
        <is>
          <t>部位</t>
        </is>
      </c>
      <c r="B7" s="5" t="inlineStr">
        <is>
          <t>箇所</t>
        </is>
      </c>
      <c r="C7" s="5" t="inlineStr">
        <is>
          <t>状態</t>
        </is>
      </c>
      <c r="D7" s="5" t="inlineStr">
        <is>
          <t>負担</t>
        </is>
      </c>
      <c r="E7" s="5" t="inlineStr">
        <is>
          <t>写真No.</t>
        </is>
      </c>
      <c r="F7" s="5" t="inlineStr">
        <is>
          <t>気づいたこと（場所・大きさ・原因）</t>
        </is>
      </c>
    </row>
    <row r="8" ht="20" customHeight="1">
      <c r="A8" s="16" t="inlineStr">
        <is>
          <t>物置</t>
        </is>
      </c>
      <c r="B8" s="15" t="inlineStr">
        <is>
          <t>屋外の物置（専用）</t>
        </is>
      </c>
      <c r="C8" s="16" t="inlineStr">
        <is>
          <t>正常</t>
        </is>
      </c>
      <c r="D8" s="7" t="inlineStr"/>
      <c r="E8" s="16" t="inlineStr">
        <is>
          <t>7</t>
        </is>
      </c>
      <c r="F8" s="17" t="inlineStr">
        <is>
          <t>中は空・鍵1本を返却</t>
        </is>
      </c>
    </row>
    <row r="9" ht="20" customHeight="1">
      <c r="A9" s="16" t="n"/>
      <c r="B9" s="4" t="inlineStr"/>
      <c r="C9" s="7" t="inlineStr"/>
      <c r="D9" s="7" t="inlineStr"/>
      <c r="E9" s="7" t="inlineStr"/>
      <c r="F9" s="8" t="inlineStr"/>
    </row>
    <row r="10" ht="20" customHeight="1">
      <c r="A10" s="16" t="n"/>
      <c r="B10" s="4" t="inlineStr"/>
      <c r="C10" s="7" t="inlineStr"/>
      <c r="D10" s="7" t="inlineStr"/>
      <c r="E10" s="7" t="inlineStr"/>
      <c r="F10" s="8" t="inlineStr"/>
    </row>
    <row r="11" ht="20" customHeight="1">
      <c r="A11" s="16" t="n"/>
      <c r="B11" s="4" t="inlineStr"/>
      <c r="C11" s="7" t="inlineStr"/>
      <c r="D11" s="7" t="inlineStr"/>
      <c r="E11" s="7" t="inlineStr"/>
      <c r="F11" s="8" t="inlineStr"/>
    </row>
    <row r="12" ht="20" customHeight="1">
      <c r="A12" s="16" t="n"/>
      <c r="B12" s="4" t="inlineStr"/>
      <c r="C12" s="7" t="inlineStr"/>
      <c r="D12" s="7" t="inlineStr"/>
      <c r="E12" s="7" t="inlineStr"/>
      <c r="F12" s="8" t="inlineStr"/>
    </row>
    <row r="13" ht="20" customHeight="1">
      <c r="A13" s="16" t="n"/>
      <c r="B13" s="4" t="inlineStr"/>
      <c r="C13" s="7" t="inlineStr"/>
      <c r="D13" s="7" t="inlineStr"/>
      <c r="E13" s="7" t="inlineStr"/>
      <c r="F13" s="8" t="inlineStr"/>
    </row>
    <row r="15">
      <c r="A15" s="11" t="inlineStr">
        <is>
          <t>鍵・メーター・残置物・連絡先</t>
        </is>
      </c>
      <c r="B15" s="11" t="n"/>
      <c r="C15" s="11" t="n"/>
      <c r="D15" s="11" t="n"/>
      <c r="E15" s="11" t="n"/>
      <c r="F15" s="11" t="n"/>
    </row>
    <row r="16" ht="20" customHeight="1">
      <c r="A16" s="3" t="inlineStr">
        <is>
          <t>渡していた鍵</t>
        </is>
      </c>
      <c r="B16" s="3" t="n"/>
      <c r="C16" s="15" t="inlineStr">
        <is>
          <t>玄関 2本（ディンプルキー）</t>
        </is>
      </c>
      <c r="D16" s="15" t="n"/>
      <c r="E16" s="15" t="n"/>
      <c r="F16" s="15" t="n"/>
    </row>
    <row r="17" ht="20" customHeight="1">
      <c r="A17" s="3" t="inlineStr">
        <is>
          <t>返却された鍵</t>
        </is>
      </c>
      <c r="B17" s="3" t="n"/>
      <c r="C17" s="15" t="inlineStr">
        <is>
          <t>玄関 2本・物置 1本（全部返却）</t>
        </is>
      </c>
      <c r="D17" s="15" t="n"/>
      <c r="E17" s="15" t="n"/>
      <c r="F17" s="15" t="n"/>
    </row>
    <row r="18" ht="20" customHeight="1">
      <c r="A18" s="3" t="inlineStr">
        <is>
          <t>電気・ガス・水道</t>
        </is>
      </c>
      <c r="B18" s="3" t="n"/>
      <c r="C18" s="15" t="inlineStr">
        <is>
          <t>電気・ガス・水道の停止は退去者が連絡済み（10/30）</t>
        </is>
      </c>
      <c r="D18" s="15" t="n"/>
      <c r="E18" s="15" t="n"/>
      <c r="F18" s="15" t="n"/>
    </row>
    <row r="19" ht="20" customHeight="1">
      <c r="A19" s="3" t="inlineStr">
        <is>
          <t>残置物</t>
        </is>
      </c>
      <c r="B19" s="3" t="n"/>
      <c r="C19" s="15" t="inlineStr">
        <is>
          <t>なし（室内・バルコニー・物置とも）</t>
        </is>
      </c>
      <c r="D19" s="15" t="n"/>
      <c r="E19" s="15" t="n"/>
      <c r="F19" s="15" t="n"/>
    </row>
    <row r="20" ht="20" customHeight="1">
      <c r="A20" s="3" t="inlineStr">
        <is>
          <t>退去後の連絡先</t>
        </is>
      </c>
      <c r="B20" s="3" t="n"/>
      <c r="C20" s="15" t="inlineStr">
        <is>
          <t>◯◯◯-◯◯◯◯-◯◯◯◯（携帯）・敷金の返還先の口座は精算書で確認</t>
        </is>
      </c>
      <c r="D20" s="15" t="n"/>
      <c r="E20" s="15" t="n"/>
      <c r="F20" s="15" t="n"/>
    </row>
    <row r="22" ht="58" customHeight="1">
      <c r="A22" s="3" t="inlineStr">
        <is>
          <t>特記事項（後日決めることと期限）</t>
        </is>
      </c>
      <c r="B22" s="3" t="n"/>
      <c r="C22" s="18" t="inlineStr">
        <is>
          <t>洋室のクギ穴は入居者の負担で合意。換気扇の油汚れは、清掃業者に落ちるかを確かめてから負担を決め、11月7日までに退去者へ連絡する。金額は後日の精算書で示す。</t>
        </is>
      </c>
      <c r="D22" s="18" t="n"/>
      <c r="E22" s="18" t="n"/>
      <c r="F22" s="18" t="n"/>
    </row>
    <row r="24">
      <c r="A24" s="11" t="inlineStr">
        <is>
          <t>確認の署名（この時点の状態を両方で確かめた）</t>
        </is>
      </c>
      <c r="B24" s="11" t="n"/>
      <c r="C24" s="11" t="n"/>
      <c r="D24" s="11" t="n"/>
      <c r="E24" s="11" t="n"/>
      <c r="F24" s="11" t="n"/>
    </row>
    <row r="25" ht="26" customHeight="1">
      <c r="A25" s="3" t="inlineStr">
        <is>
          <t>貸主・管理会社</t>
        </is>
      </c>
      <c r="B25" s="3" t="n"/>
      <c r="C25" s="19" t="inlineStr">
        <is>
          <t>◯◯不動産管理　◯◯ ◯◯</t>
        </is>
      </c>
      <c r="D25" s="19" t="n"/>
      <c r="E25" s="19" t="n"/>
      <c r="F25" s="19" t="n"/>
    </row>
    <row r="26" ht="26" customHeight="1">
      <c r="A26" s="3" t="inlineStr">
        <is>
          <t>退去者</t>
        </is>
      </c>
      <c r="B26" s="3" t="n"/>
      <c r="C26" s="19" t="inlineStr">
        <is>
          <t>◯◯ ◯◯</t>
        </is>
      </c>
      <c r="D26" s="19" t="n"/>
      <c r="E26" s="19" t="n"/>
      <c r="F26" s="19" t="n"/>
    </row>
    <row r="27" ht="26" customHeight="1">
      <c r="A27" s="3" t="inlineStr">
        <is>
          <t>署名した日</t>
        </is>
      </c>
      <c r="B27" s="3" t="n"/>
      <c r="C27" s="19" t="inlineStr">
        <is>
          <t>2026年10月31日</t>
        </is>
      </c>
      <c r="D27" s="19" t="n"/>
      <c r="E27" s="19" t="n"/>
      <c r="F27" s="19" t="n"/>
    </row>
    <row r="28" ht="20" customHeight="1">
      <c r="A28" s="3" t="inlineStr">
        <is>
          <t>写しの受け渡し</t>
        </is>
      </c>
      <c r="B28" s="3" t="n"/>
      <c r="C28" s="15" t="inlineStr">
        <is>
          <t>この写しを退去者に渡した（2026年10月31日）</t>
        </is>
      </c>
      <c r="D28" s="15" t="n"/>
      <c r="E28" s="15" t="n"/>
      <c r="F28" s="15" t="n"/>
    </row>
    <row r="30" ht="32" customHeight="1">
      <c r="A30" s="10" t="inlineStr">
        <is>
          <t>両方が同じ内容を確かめたことを残すために、署名をもらい、写しを退去者に渡します。署名は「この時点の状態を確かめた」ことの記録で、精算の金額に同意した印ではありません。</t>
        </is>
      </c>
      <c r="B30" s="10" t="n"/>
      <c r="C30" s="10" t="n"/>
      <c r="D30" s="10" t="n"/>
      <c r="E30" s="10" t="n"/>
      <c r="F30" s="10" t="n"/>
    </row>
  </sheetData>
  <mergeCells count="28">
    <mergeCell ref="C17:F17"/>
    <mergeCell ref="C19:F19"/>
    <mergeCell ref="C28:F28"/>
    <mergeCell ref="A2:F2"/>
    <mergeCell ref="C18:F18"/>
    <mergeCell ref="A16:B16"/>
    <mergeCell ref="A25:B25"/>
    <mergeCell ref="A18:B18"/>
    <mergeCell ref="A27:B27"/>
    <mergeCell ref="A26:B26"/>
    <mergeCell ref="C20:F20"/>
    <mergeCell ref="C26:F26"/>
    <mergeCell ref="C16:F16"/>
    <mergeCell ref="D4:E4"/>
    <mergeCell ref="C25:F25"/>
    <mergeCell ref="A17:B17"/>
    <mergeCell ref="A30:F30"/>
    <mergeCell ref="A15:F15"/>
    <mergeCell ref="A22:B22"/>
    <mergeCell ref="C22:F22"/>
    <mergeCell ref="A24:F24"/>
    <mergeCell ref="A20:B20"/>
    <mergeCell ref="A19:B19"/>
    <mergeCell ref="A1:F1"/>
    <mergeCell ref="A28:B28"/>
    <mergeCell ref="A6:F6"/>
    <mergeCell ref="C27:F27"/>
    <mergeCell ref="B4:C4"/>
  </mergeCells>
  <dataValidations count="2">
    <dataValidation sqref="C8:C13" showDropDown="0" showInputMessage="0" showErrorMessage="0" allowBlank="1" error="一覧から選ぶか、空欄のままにしてください。" type="list" errorStyle="warning">
      <formula1>"正常,キズ・汚れ,要補修,要交換,対象外"</formula1>
    </dataValidation>
    <dataValidation sqref="D8:D13" showDropDown="0" showInputMessage="0" showErrorMessage="0" allowBlank="1" error="一覧から選ぶか、空欄のままにしてください。" type="list" errorStyle="warning">
      <formula1>"入居者,貸主,協議"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&amp;K808080無料のひな形と書き方：moekikozawa.com/apps/taikyo-report/taikyo-tachiai-checksheet/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退去立会いチェックシートのひな形</dc:title>
  <dcterms:created xmlns:dcterms="http://purl.org/dc/terms/" xmlns:xsi="http://www.w3.org/2001/XMLSchema-instance" xsi:type="dcterms:W3CDTF">2026-10-28T02:54:46Z</dcterms:created>
  <dcterms:modified xmlns:dcterms="http://purl.org/dc/terms/" xmlns:xsi="http://www.w3.org/2001/XMLSchema-instance" xsi:type="dcterms:W3CDTF">2026-10-28T02:54:46Z</dcterms:modified>
  <cp:lastModifiedBy>poco_apps（moekikozawa.com）</cp:lastModifiedBy>
</cp:coreProperties>
</file>