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振込先のご案内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yyyy年m月d日"/>
    <numFmt numFmtId="166" formatCode="yyyy-mm-dd"/>
  </numFmts>
  <fonts count="15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12"/>
    </font>
    <font>
      <name val="游ゴシック"/>
      <b val="1"/>
      <sz val="9"/>
    </font>
    <font>
      <name val="游ゴシック"/>
      <sz val="8.5"/>
    </font>
    <font>
      <name val="游ゴシック"/>
      <sz val="9.5"/>
    </font>
    <font>
      <name val="游ゴシック"/>
      <b val="1"/>
      <sz val="9.5"/>
    </font>
    <font>
      <name val="游ゴシック"/>
      <b val="1"/>
      <sz val="8.5"/>
    </font>
    <font>
      <name val="游ゴシック"/>
      <sz val="9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b val="1"/>
      <color rgb="001F3A8A"/>
      <sz val="11"/>
    </font>
    <font>
      <name val="游ゴシック"/>
      <color rgb="001F3A8A"/>
      <sz val="8.5"/>
    </font>
    <font>
      <name val="游ゴシック"/>
      <color rgb="001F3A8A"/>
      <sz val="9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3">
    <border>
      <left/>
      <right/>
      <top/>
      <bottom/>
      <diagonal/>
    </border>
    <border>
      <bottom style="medium">
        <color rgb="005F5A50"/>
      </bottom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bottom"/>
    </xf>
    <xf numFmtId="0" fontId="6" fillId="0" borderId="2" applyAlignment="1" pivotButton="0" quotePrefix="0" xfId="0">
      <alignment horizontal="left" vertical="center" wrapText="1"/>
    </xf>
    <xf numFmtId="0" fontId="8" fillId="3" borderId="2" applyAlignment="1" pivotButton="0" quotePrefix="0" xfId="0">
      <alignment horizontal="center" vertical="center" wrapText="1"/>
    </xf>
    <xf numFmtId="164" fontId="6" fillId="0" borderId="2" applyAlignment="1" pivotButton="0" quotePrefix="0" xfId="0">
      <alignment horizontal="center" vertical="center" wrapText="1"/>
    </xf>
    <xf numFmtId="165" fontId="6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top" wrapText="1"/>
    </xf>
    <xf numFmtId="0" fontId="11" fillId="0" borderId="2" applyAlignment="1" pivotButton="0" quotePrefix="0" xfId="0">
      <alignment horizontal="center" vertical="center" wrapText="1"/>
    </xf>
    <xf numFmtId="0" fontId="13" fillId="0" borderId="2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 wrapText="1"/>
    </xf>
    <xf numFmtId="0" fontId="14" fillId="0" borderId="2" applyAlignment="1" pivotButton="0" quotePrefix="0" xfId="0">
      <alignment horizontal="left" vertical="center" wrapText="1"/>
    </xf>
    <xf numFmtId="164" fontId="14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14" customWidth="1" min="3" max="3"/>
    <col width="16" customWidth="1" min="4" max="4"/>
    <col width="18" customWidth="1" min="5" max="5"/>
  </cols>
  <sheetData>
    <row r="1" ht="32" customHeight="1">
      <c r="A1" s="1" t="inlineStr">
        <is>
          <t>振込先・お支払い条件のご案内</t>
        </is>
      </c>
      <c r="B1" s="1" t="n"/>
      <c r="C1" s="1" t="n"/>
      <c r="D1" s="1" t="n"/>
      <c r="E1" s="1" t="n"/>
    </row>
    <row r="2">
      <c r="B2" s="2" t="inlineStr">
        <is>
          <t>取引先に口座と支払いの条件を伝える1枚</t>
        </is>
      </c>
      <c r="C2" s="2" t="n"/>
      <c r="D2" s="2" t="n"/>
    </row>
    <row r="3" ht="20" customHeight="1">
      <c r="C3" s="3" t="inlineStr">
        <is>
          <t>発行日</t>
        </is>
      </c>
      <c r="D3" s="4" t="n"/>
      <c r="E3" s="4" t="n"/>
    </row>
    <row r="4" ht="20" customHeight="1">
      <c r="A4" s="5" t="inlineStr">
        <is>
          <t>御中</t>
        </is>
      </c>
      <c r="B4" s="5" t="n"/>
      <c r="C4" s="3" t="inlineStr">
        <is>
          <t>発行者</t>
        </is>
      </c>
      <c r="D4" s="4" t="n"/>
      <c r="E4" s="4" t="n"/>
    </row>
    <row r="5" ht="20" customHeight="1">
      <c r="A5" s="6" t="inlineStr">
        <is>
          <t>お取引にあたり、お振込先とお支払いの条件を下記のとおりご案内いたします。ご確認のほど、よろしくお願いいたします。</t>
        </is>
      </c>
      <c r="B5" s="6" t="n"/>
      <c r="C5" s="3" t="inlineStr">
        <is>
          <t>住所</t>
        </is>
      </c>
      <c r="D5" s="4" t="n"/>
      <c r="E5" s="4" t="n"/>
    </row>
    <row r="6" ht="20" customHeight="1">
      <c r="A6" s="6" t="n"/>
      <c r="B6" s="6" t="n"/>
      <c r="C6" s="3" t="inlineStr">
        <is>
          <t>電話</t>
        </is>
      </c>
      <c r="D6" s="4" t="n"/>
      <c r="E6" s="4" t="n"/>
    </row>
    <row r="7">
      <c r="A7" s="6" t="n"/>
      <c r="B7" s="6" t="n"/>
    </row>
    <row r="9">
      <c r="A9" s="7" t="inlineStr">
        <is>
          <t>お振込先</t>
        </is>
      </c>
      <c r="B9" s="7" t="n"/>
      <c r="C9" s="7" t="n"/>
      <c r="D9" s="7" t="n"/>
      <c r="E9" s="7" t="n"/>
    </row>
    <row r="10" ht="21" customHeight="1">
      <c r="A10" s="3" t="inlineStr">
        <is>
          <t>金融機関名</t>
        </is>
      </c>
      <c r="B10" s="8" t="n"/>
      <c r="C10" s="8" t="n"/>
      <c r="D10" s="8" t="n"/>
      <c r="E10" s="8" t="n"/>
    </row>
    <row r="11" ht="21" customHeight="1">
      <c r="A11" s="3" t="inlineStr">
        <is>
          <t>支店名・店番号</t>
        </is>
      </c>
      <c r="B11" s="8" t="n"/>
      <c r="C11" s="8" t="n"/>
      <c r="D11" s="8" t="n"/>
      <c r="E11" s="8" t="n"/>
    </row>
    <row r="12" ht="21" customHeight="1">
      <c r="A12" s="3" t="inlineStr">
        <is>
          <t>口座の種類</t>
        </is>
      </c>
      <c r="B12" s="8" t="n"/>
      <c r="C12" s="8" t="n"/>
      <c r="D12" s="8" t="n"/>
      <c r="E12" s="8" t="n"/>
    </row>
    <row r="13" ht="21" customHeight="1">
      <c r="A13" s="3" t="inlineStr">
        <is>
          <t>口座番号</t>
        </is>
      </c>
      <c r="B13" s="8" t="n"/>
      <c r="C13" s="8" t="n"/>
      <c r="D13" s="8" t="n"/>
      <c r="E13" s="8" t="n"/>
    </row>
    <row r="14" ht="21" customHeight="1">
      <c r="A14" s="3" t="inlineStr">
        <is>
          <t>口座名義（カナ）</t>
        </is>
      </c>
      <c r="B14" s="8" t="n"/>
      <c r="C14" s="8" t="n"/>
      <c r="D14" s="8" t="n"/>
      <c r="E14" s="8" t="n"/>
    </row>
    <row r="16">
      <c r="A16" s="7" t="inlineStr">
        <is>
          <t>お支払いの条件</t>
        </is>
      </c>
      <c r="B16" s="7" t="n"/>
      <c r="C16" s="7" t="n"/>
      <c r="D16" s="7" t="n"/>
      <c r="E16" s="7" t="n"/>
    </row>
    <row r="17" ht="21" customHeight="1">
      <c r="A17" s="3" t="inlineStr">
        <is>
          <t>請求の締め日</t>
        </is>
      </c>
      <c r="B17" s="8" t="n"/>
      <c r="C17" s="8" t="n"/>
      <c r="D17" s="8" t="n"/>
      <c r="E17" s="8" t="n"/>
    </row>
    <row r="18" ht="21" customHeight="1">
      <c r="A18" s="3" t="inlineStr">
        <is>
          <t>お支払いの月</t>
        </is>
      </c>
      <c r="B18" s="8" t="n"/>
      <c r="C18" s="8" t="n"/>
      <c r="D18" s="8" t="n"/>
      <c r="E18" s="8" t="n"/>
    </row>
    <row r="19" ht="21" customHeight="1">
      <c r="A19" s="3" t="inlineStr">
        <is>
          <t>お支払いの日</t>
        </is>
      </c>
      <c r="B19" s="8" t="n"/>
      <c r="C19" s="8" t="n"/>
      <c r="D19" s="8" t="n"/>
      <c r="E19" s="8" t="n"/>
    </row>
    <row r="20" ht="21" customHeight="1">
      <c r="A20" s="3" t="inlineStr">
        <is>
          <t>振込手数料</t>
        </is>
      </c>
      <c r="B20" s="8" t="n"/>
      <c r="C20" s="8" t="n"/>
      <c r="D20" s="8" t="n"/>
      <c r="E20" s="8" t="n"/>
    </row>
    <row r="22">
      <c r="A22" s="7" t="inlineStr">
        <is>
          <t>お支払期限の目安（締め日の日付を入れると、上の条件から出ます）</t>
        </is>
      </c>
      <c r="B22" s="7" t="n"/>
      <c r="C22" s="7" t="n"/>
      <c r="D22" s="7" t="n"/>
      <c r="E22" s="7" t="n"/>
    </row>
    <row r="23">
      <c r="A23" s="9" t="inlineStr">
        <is>
          <t>締め日</t>
        </is>
      </c>
      <c r="B23" s="9" t="inlineStr">
        <is>
          <t>お支払期限</t>
        </is>
      </c>
      <c r="C23" s="9" t="inlineStr">
        <is>
          <t>曜日</t>
        </is>
      </c>
      <c r="D23" s="9" t="inlineStr">
        <is>
          <t>確かめること</t>
        </is>
      </c>
      <c r="E23" s="9" t="n"/>
    </row>
    <row r="24" ht="21" customHeight="1">
      <c r="A24" s="10" t="n"/>
      <c r="B24" s="11">
        <f>IF(OR(A24="",B$18="",B$19=""),"",IF(B$19="末日",EOMONTH(A24,MATCH(B$18,{"当月","翌月","翌々月"},0)-1),DATE(YEAR(A24),MONTH(A24)+MATCH(B$18,{"当月","翌月","翌々月"},0)-1,VALUE(SUBSTITUTE(B$19,"日","")))))</f>
        <v/>
      </c>
      <c r="C24" s="12">
        <f>IF(B24="","",MID("日月火水木金土",WEEKDAY(B24),1))</f>
        <v/>
      </c>
      <c r="D24" s="4">
        <f>IF(B24="","",IF(WEEKDAY(B24,2)&gt;5,"土日＝前後を確認",""))</f>
        <v/>
      </c>
      <c r="E24" s="4" t="n"/>
    </row>
    <row r="25" ht="21" customHeight="1">
      <c r="A25" s="10" t="n"/>
      <c r="B25" s="11">
        <f>IF(OR(A25="",B$18="",B$19=""),"",IF(B$19="末日",EOMONTH(A25,MATCH(B$18,{"当月","翌月","翌々月"},0)-1),DATE(YEAR(A25),MONTH(A25)+MATCH(B$18,{"当月","翌月","翌々月"},0)-1,VALUE(SUBSTITUTE(B$19,"日","")))))</f>
        <v/>
      </c>
      <c r="C25" s="12">
        <f>IF(B25="","",MID("日月火水木金土",WEEKDAY(B25),1))</f>
        <v/>
      </c>
      <c r="D25" s="4">
        <f>IF(B25="","",IF(WEEKDAY(B25,2)&gt;5,"土日＝前後を確認",""))</f>
        <v/>
      </c>
      <c r="E25" s="4" t="n"/>
    </row>
    <row r="26" ht="21" customHeight="1">
      <c r="A26" s="10" t="n"/>
      <c r="B26" s="11">
        <f>IF(OR(A26="",B$18="",B$19=""),"",IF(B$19="末日",EOMONTH(A26,MATCH(B$18,{"当月","翌月","翌々月"},0)-1),DATE(YEAR(A26),MONTH(A26)+MATCH(B$18,{"当月","翌月","翌々月"},0)-1,VALUE(SUBSTITUTE(B$19,"日","")))))</f>
        <v/>
      </c>
      <c r="C26" s="12">
        <f>IF(B26="","",MID("日月火水木金土",WEEKDAY(B26),1))</f>
        <v/>
      </c>
      <c r="D26" s="4">
        <f>IF(B26="","",IF(WEEKDAY(B26,2)&gt;5,"土日＝前後を確認",""))</f>
        <v/>
      </c>
      <c r="E26" s="4" t="n"/>
    </row>
    <row r="28">
      <c r="A28" s="7" t="inlineStr">
        <is>
          <t>請求書に書くときの文例</t>
        </is>
      </c>
      <c r="B28" s="7" t="n"/>
      <c r="C28" s="7" t="n"/>
      <c r="D28" s="7" t="n"/>
      <c r="E28" s="7" t="n"/>
    </row>
    <row r="29" ht="20" customHeight="1">
      <c r="A29" s="13" t="inlineStr">
        <is>
          <t>お支払期限　2026年11月30日（月）</t>
        </is>
      </c>
      <c r="B29" s="13" t="n"/>
      <c r="C29" s="13" t="n"/>
      <c r="D29" s="13" t="n"/>
      <c r="E29" s="13" t="n"/>
    </row>
    <row r="30" ht="20" customHeight="1">
      <c r="A30" s="13" t="inlineStr">
        <is>
          <t>恐れ入りますが、振込手数料は貴社にてご負担をお願いいたします。</t>
        </is>
      </c>
      <c r="B30" s="13" t="n"/>
      <c r="C30" s="13" t="n"/>
      <c r="D30" s="13" t="n"/>
      <c r="E30" s="13" t="n"/>
    </row>
    <row r="32" ht="30" customHeight="1">
      <c r="A32" s="14" t="inlineStr">
        <is>
          <t>ゆうちょ銀行の口座は、記号番号のままでは他の金融機関から振り込めません。振込用の店名・預金種目・口座番号を書きます。期限の土日は見ますが、祝日は見ません。</t>
        </is>
      </c>
      <c r="B32" s="14" t="n"/>
      <c r="C32" s="14" t="n"/>
      <c r="D32" s="14" t="n"/>
      <c r="E32" s="14" t="n"/>
    </row>
  </sheetData>
  <mergeCells count="28">
    <mergeCell ref="A30:E30"/>
    <mergeCell ref="A1:E1"/>
    <mergeCell ref="B20:E20"/>
    <mergeCell ref="D6:E6"/>
    <mergeCell ref="A16:E16"/>
    <mergeCell ref="B18:E18"/>
    <mergeCell ref="B12:E12"/>
    <mergeCell ref="B11:E11"/>
    <mergeCell ref="D4:E4"/>
    <mergeCell ref="A32:E32"/>
    <mergeCell ref="D3:E3"/>
    <mergeCell ref="A22:E22"/>
    <mergeCell ref="B14:E14"/>
    <mergeCell ref="A4:B4"/>
    <mergeCell ref="D25:E25"/>
    <mergeCell ref="B17:E17"/>
    <mergeCell ref="A29:E29"/>
    <mergeCell ref="D24:E24"/>
    <mergeCell ref="B13:E13"/>
    <mergeCell ref="A28:E28"/>
    <mergeCell ref="A5:B7"/>
    <mergeCell ref="D5:E5"/>
    <mergeCell ref="D23:E23"/>
    <mergeCell ref="B19:E19"/>
    <mergeCell ref="B10:E10"/>
    <mergeCell ref="D26:E26"/>
    <mergeCell ref="A9:E9"/>
    <mergeCell ref="B2:D2"/>
  </mergeCells>
  <dataValidations count="5">
    <dataValidation sqref="B12" showDropDown="0" showInputMessage="0" showErrorMessage="0" allowBlank="1" error="一覧から選ぶか、空欄のままにしてください。" type="list" errorStyle="warning">
      <formula1>"普通,当座,貯蓄"</formula1>
    </dataValidation>
    <dataValidation sqref="B17" showDropDown="0" showInputMessage="0" showErrorMessage="0" allowBlank="1" error="一覧から選ぶか、空欄のままにしてください。" type="list" errorStyle="warning">
      <formula1>"末日,25日,20日,15日,10日"</formula1>
    </dataValidation>
    <dataValidation sqref="B18" showDropDown="0" showInputMessage="0" showErrorMessage="0" allowBlank="1" error="一覧から選ぶか、空欄のままにしてください。" type="list" errorStyle="warning">
      <formula1>"当月,翌月,翌々月"</formula1>
    </dataValidation>
    <dataValidation sqref="B19" showDropDown="0" showInputMessage="0" showErrorMessage="0" allowBlank="1" error="一覧から選ぶか、空欄のままにしてください。" type="list" errorStyle="warning">
      <formula1>"末日,25日,20日,15日,10日"</formula1>
    </dataValidation>
    <dataValidation sqref="B20" showDropDown="0" showInputMessage="0" showErrorMessage="0" allowBlank="1" error="一覧から選ぶか、空欄のままにしてください。" type="list" errorStyle="warning">
      <formula1>"貴社にてご負担,当方にて負担,取り決めのとおり"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&amp;K808080無料のひな形と書き方：moekikozawa.com/apps/dezura-cho/seikyusho-furikomi-shiharai/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14" customWidth="1" min="3" max="3"/>
    <col width="16" customWidth="1" min="4" max="4"/>
    <col width="18" customWidth="1" min="5" max="5"/>
  </cols>
  <sheetData>
    <row r="1" ht="32" customHeight="1">
      <c r="A1" s="1" t="inlineStr">
        <is>
          <t>振込先・お支払い条件のご案内</t>
        </is>
      </c>
      <c r="B1" s="1" t="n"/>
      <c r="C1" s="1" t="n"/>
      <c r="D1" s="1" t="n"/>
      <c r="E1" s="1" t="n"/>
    </row>
    <row r="2">
      <c r="B2" s="2" t="inlineStr">
        <is>
          <t>取引先に口座と支払いの条件を伝える1枚</t>
        </is>
      </c>
      <c r="C2" s="2" t="n"/>
      <c r="D2" s="2" t="n"/>
      <c r="E2" s="15" t="inlineStr">
        <is>
          <t>記入例</t>
        </is>
      </c>
    </row>
    <row r="3" ht="20" customHeight="1">
      <c r="C3" s="3" t="inlineStr">
        <is>
          <t>発行日</t>
        </is>
      </c>
      <c r="D3" s="16" t="inlineStr">
        <is>
          <t>2026年11月5日</t>
        </is>
      </c>
      <c r="E3" s="16" t="n"/>
    </row>
    <row r="4" ht="20" customHeight="1">
      <c r="A4" s="17" t="inlineStr">
        <is>
          <t>◯◯建設株式会社 経理ご担当者様</t>
        </is>
      </c>
      <c r="B4" s="17" t="n"/>
      <c r="C4" s="3" t="inlineStr">
        <is>
          <t>発行者</t>
        </is>
      </c>
      <c r="D4" s="16" t="inlineStr">
        <is>
          <t>◯◯内装 ◯◯ ◯◯</t>
        </is>
      </c>
      <c r="E4" s="16" t="n"/>
    </row>
    <row r="5" ht="20" customHeight="1">
      <c r="A5" s="6" t="inlineStr">
        <is>
          <t>お取引にあたり、お振込先とお支払いの条件を下記のとおりご案内いたします。ご確認のほど、よろしくお願いいたします。</t>
        </is>
      </c>
      <c r="B5" s="6" t="n"/>
      <c r="C5" s="3" t="inlineStr">
        <is>
          <t>住所</t>
        </is>
      </c>
      <c r="D5" s="16" t="inlineStr">
        <is>
          <t>◯◯県◯◯市◯◯町 1-2-3</t>
        </is>
      </c>
      <c r="E5" s="16" t="n"/>
    </row>
    <row r="6" ht="20" customHeight="1">
      <c r="A6" s="6" t="n"/>
      <c r="B6" s="6" t="n"/>
      <c r="C6" s="3" t="inlineStr">
        <is>
          <t>電話</t>
        </is>
      </c>
      <c r="D6" s="16" t="inlineStr">
        <is>
          <t>090-◯◯◯◯-◯◯◯◯</t>
        </is>
      </c>
      <c r="E6" s="16" t="n"/>
    </row>
    <row r="7">
      <c r="A7" s="6" t="n"/>
      <c r="B7" s="6" t="n"/>
    </row>
    <row r="9">
      <c r="A9" s="7" t="inlineStr">
        <is>
          <t>お振込先</t>
        </is>
      </c>
      <c r="B9" s="7" t="n"/>
      <c r="C9" s="7" t="n"/>
      <c r="D9" s="7" t="n"/>
      <c r="E9" s="7" t="n"/>
    </row>
    <row r="10" ht="21" customHeight="1">
      <c r="A10" s="3" t="inlineStr">
        <is>
          <t>金融機関名</t>
        </is>
      </c>
      <c r="B10" s="18" t="inlineStr">
        <is>
          <t>◯◯銀行</t>
        </is>
      </c>
      <c r="C10" s="18" t="n"/>
      <c r="D10" s="18" t="n"/>
      <c r="E10" s="18" t="n"/>
    </row>
    <row r="11" ht="21" customHeight="1">
      <c r="A11" s="3" t="inlineStr">
        <is>
          <t>支店名・店番号</t>
        </is>
      </c>
      <c r="B11" s="18" t="inlineStr">
        <is>
          <t>◯◯支店（店番号 000）</t>
        </is>
      </c>
      <c r="C11" s="18" t="n"/>
      <c r="D11" s="18" t="n"/>
      <c r="E11" s="18" t="n"/>
    </row>
    <row r="12" ht="21" customHeight="1">
      <c r="A12" s="3" t="inlineStr">
        <is>
          <t>口座の種類</t>
        </is>
      </c>
      <c r="B12" s="18" t="inlineStr">
        <is>
          <t>普通</t>
        </is>
      </c>
      <c r="C12" s="18" t="n"/>
      <c r="D12" s="18" t="n"/>
      <c r="E12" s="18" t="n"/>
    </row>
    <row r="13" ht="21" customHeight="1">
      <c r="A13" s="3" t="inlineStr">
        <is>
          <t>口座番号</t>
        </is>
      </c>
      <c r="B13" s="18" t="inlineStr">
        <is>
          <t>0000000</t>
        </is>
      </c>
      <c r="C13" s="18" t="n"/>
      <c r="D13" s="18" t="n"/>
      <c r="E13" s="18" t="n"/>
    </row>
    <row r="14" ht="21" customHeight="1">
      <c r="A14" s="3" t="inlineStr">
        <is>
          <t>口座名義（カナ）</t>
        </is>
      </c>
      <c r="B14" s="18" t="inlineStr">
        <is>
          <t>◯◯ナイソウ ◯◯ ◯◯</t>
        </is>
      </c>
      <c r="C14" s="18" t="n"/>
      <c r="D14" s="18" t="n"/>
      <c r="E14" s="18" t="n"/>
    </row>
    <row r="16">
      <c r="A16" s="7" t="inlineStr">
        <is>
          <t>お支払いの条件</t>
        </is>
      </c>
      <c r="B16" s="7" t="n"/>
      <c r="C16" s="7" t="n"/>
      <c r="D16" s="7" t="n"/>
      <c r="E16" s="7" t="n"/>
    </row>
    <row r="17" ht="21" customHeight="1">
      <c r="A17" s="3" t="inlineStr">
        <is>
          <t>請求の締め日</t>
        </is>
      </c>
      <c r="B17" s="18" t="inlineStr">
        <is>
          <t>末日</t>
        </is>
      </c>
      <c r="C17" s="18" t="n"/>
      <c r="D17" s="18" t="n"/>
      <c r="E17" s="18" t="n"/>
    </row>
    <row r="18" ht="21" customHeight="1">
      <c r="A18" s="3" t="inlineStr">
        <is>
          <t>お支払いの月</t>
        </is>
      </c>
      <c r="B18" s="18" t="inlineStr">
        <is>
          <t>翌月</t>
        </is>
      </c>
      <c r="C18" s="18" t="n"/>
      <c r="D18" s="18" t="n"/>
      <c r="E18" s="18" t="n"/>
    </row>
    <row r="19" ht="21" customHeight="1">
      <c r="A19" s="3" t="inlineStr">
        <is>
          <t>お支払いの日</t>
        </is>
      </c>
      <c r="B19" s="18" t="inlineStr">
        <is>
          <t>末日</t>
        </is>
      </c>
      <c r="C19" s="18" t="n"/>
      <c r="D19" s="18" t="n"/>
      <c r="E19" s="18" t="n"/>
    </row>
    <row r="20" ht="21" customHeight="1">
      <c r="A20" s="3" t="inlineStr">
        <is>
          <t>振込手数料</t>
        </is>
      </c>
      <c r="B20" s="18" t="inlineStr">
        <is>
          <t>貴社にてご負担</t>
        </is>
      </c>
      <c r="C20" s="18" t="n"/>
      <c r="D20" s="18" t="n"/>
      <c r="E20" s="18" t="n"/>
    </row>
    <row r="22">
      <c r="A22" s="7" t="inlineStr">
        <is>
          <t>お支払期限の目安（締め日の日付を入れると、上の条件から出ます）</t>
        </is>
      </c>
      <c r="B22" s="7" t="n"/>
      <c r="C22" s="7" t="n"/>
      <c r="D22" s="7" t="n"/>
      <c r="E22" s="7" t="n"/>
    </row>
    <row r="23">
      <c r="A23" s="9" t="inlineStr">
        <is>
          <t>締め日</t>
        </is>
      </c>
      <c r="B23" s="9" t="inlineStr">
        <is>
          <t>お支払期限</t>
        </is>
      </c>
      <c r="C23" s="9" t="inlineStr">
        <is>
          <t>曜日</t>
        </is>
      </c>
      <c r="D23" s="9" t="inlineStr">
        <is>
          <t>確かめること</t>
        </is>
      </c>
      <c r="E23" s="9" t="n"/>
    </row>
    <row r="24" ht="21" customHeight="1">
      <c r="A24" s="19" t="n">
        <v>46326</v>
      </c>
      <c r="B24" s="11">
        <f>IF(OR(A24="",B$18="",B$19=""),"",IF(B$19="末日",EOMONTH(A24,MATCH(B$18,{"当月","翌月","翌々月"},0)-1),DATE(YEAR(A24),MONTH(A24)+MATCH(B$18,{"当月","翌月","翌々月"},0)-1,VALUE(SUBSTITUTE(B$19,"日","")))))</f>
        <v/>
      </c>
      <c r="C24" s="12">
        <f>IF(B24="","",MID("日月火水木金土",WEEKDAY(B24),1))</f>
        <v/>
      </c>
      <c r="D24" s="4">
        <f>IF(B24="","",IF(WEEKDAY(B24,2)&gt;5,"土日＝前後を確認",""))</f>
        <v/>
      </c>
      <c r="E24" s="4" t="n"/>
    </row>
    <row r="25" ht="21" customHeight="1">
      <c r="A25" s="19" t="n">
        <v>46356</v>
      </c>
      <c r="B25" s="11">
        <f>IF(OR(A25="",B$18="",B$19=""),"",IF(B$19="末日",EOMONTH(A25,MATCH(B$18,{"当月","翌月","翌々月"},0)-1),DATE(YEAR(A25),MONTH(A25)+MATCH(B$18,{"当月","翌月","翌々月"},0)-1,VALUE(SUBSTITUTE(B$19,"日","")))))</f>
        <v/>
      </c>
      <c r="C25" s="12">
        <f>IF(B25="","",MID("日月火水木金土",WEEKDAY(B25),1))</f>
        <v/>
      </c>
      <c r="D25" s="4">
        <f>IF(B25="","",IF(WEEKDAY(B25,2)&gt;5,"土日＝前後を確認",""))</f>
        <v/>
      </c>
      <c r="E25" s="4" t="n"/>
    </row>
    <row r="26" ht="21" customHeight="1">
      <c r="A26" s="19" t="n">
        <v>46387</v>
      </c>
      <c r="B26" s="11">
        <f>IF(OR(A26="",B$18="",B$19=""),"",IF(B$19="末日",EOMONTH(A26,MATCH(B$18,{"当月","翌月","翌々月"},0)-1),DATE(YEAR(A26),MONTH(A26)+MATCH(B$18,{"当月","翌月","翌々月"},0)-1,VALUE(SUBSTITUTE(B$19,"日","")))))</f>
        <v/>
      </c>
      <c r="C26" s="12">
        <f>IF(B26="","",MID("日月火水木金土",WEEKDAY(B26),1))</f>
        <v/>
      </c>
      <c r="D26" s="4">
        <f>IF(B26="","",IF(WEEKDAY(B26,2)&gt;5,"土日＝前後を確認",""))</f>
        <v/>
      </c>
      <c r="E26" s="4" t="n"/>
    </row>
    <row r="28">
      <c r="A28" s="7" t="inlineStr">
        <is>
          <t>請求書に書くときの文例</t>
        </is>
      </c>
      <c r="B28" s="7" t="n"/>
      <c r="C28" s="7" t="n"/>
      <c r="D28" s="7" t="n"/>
      <c r="E28" s="7" t="n"/>
    </row>
    <row r="29" ht="20" customHeight="1">
      <c r="A29" s="13" t="inlineStr">
        <is>
          <t>お支払期限　2026年11月30日（月）</t>
        </is>
      </c>
      <c r="B29" s="13" t="n"/>
      <c r="C29" s="13" t="n"/>
      <c r="D29" s="13" t="n"/>
      <c r="E29" s="13" t="n"/>
    </row>
    <row r="30" ht="20" customHeight="1">
      <c r="A30" s="13" t="inlineStr">
        <is>
          <t>恐れ入りますが、振込手数料は貴社にてご負担をお願いいたします。</t>
        </is>
      </c>
      <c r="B30" s="13" t="n"/>
      <c r="C30" s="13" t="n"/>
      <c r="D30" s="13" t="n"/>
      <c r="E30" s="13" t="n"/>
    </row>
    <row r="32" ht="30" customHeight="1">
      <c r="A32" s="14" t="inlineStr">
        <is>
          <t>ゆうちょ銀行の口座は、記号番号のままでは他の金融機関から振り込めません。振込用の店名・預金種目・口座番号を書きます。期限の土日は見ますが、祝日は見ません。</t>
        </is>
      </c>
      <c r="B32" s="14" t="n"/>
      <c r="C32" s="14" t="n"/>
      <c r="D32" s="14" t="n"/>
      <c r="E32" s="14" t="n"/>
    </row>
  </sheetData>
  <mergeCells count="28">
    <mergeCell ref="A30:E30"/>
    <mergeCell ref="A1:E1"/>
    <mergeCell ref="B20:E20"/>
    <mergeCell ref="D6:E6"/>
    <mergeCell ref="A16:E16"/>
    <mergeCell ref="B18:E18"/>
    <mergeCell ref="B12:E12"/>
    <mergeCell ref="B11:E11"/>
    <mergeCell ref="D4:E4"/>
    <mergeCell ref="A32:E32"/>
    <mergeCell ref="D3:E3"/>
    <mergeCell ref="A22:E22"/>
    <mergeCell ref="B14:E14"/>
    <mergeCell ref="A4:B4"/>
    <mergeCell ref="D25:E25"/>
    <mergeCell ref="B17:E17"/>
    <mergeCell ref="A29:E29"/>
    <mergeCell ref="D24:E24"/>
    <mergeCell ref="B13:E13"/>
    <mergeCell ref="A28:E28"/>
    <mergeCell ref="A5:B7"/>
    <mergeCell ref="D5:E5"/>
    <mergeCell ref="D23:E23"/>
    <mergeCell ref="B19:E19"/>
    <mergeCell ref="B10:E10"/>
    <mergeCell ref="D26:E26"/>
    <mergeCell ref="A9:E9"/>
    <mergeCell ref="B2:D2"/>
  </mergeCells>
  <dataValidations count="5">
    <dataValidation sqref="B12" showDropDown="0" showInputMessage="0" showErrorMessage="0" allowBlank="1" error="一覧から選ぶか、空欄のままにしてください。" type="list" errorStyle="warning">
      <formula1>"普通,当座,貯蓄"</formula1>
    </dataValidation>
    <dataValidation sqref="B17" showDropDown="0" showInputMessage="0" showErrorMessage="0" allowBlank="1" error="一覧から選ぶか、空欄のままにしてください。" type="list" errorStyle="warning">
      <formula1>"末日,25日,20日,15日,10日"</formula1>
    </dataValidation>
    <dataValidation sqref="B18" showDropDown="0" showInputMessage="0" showErrorMessage="0" allowBlank="1" error="一覧から選ぶか、空欄のままにしてください。" type="list" errorStyle="warning">
      <formula1>"当月,翌月,翌々月"</formula1>
    </dataValidation>
    <dataValidation sqref="B19" showDropDown="0" showInputMessage="0" showErrorMessage="0" allowBlank="1" error="一覧から選ぶか、空欄のままにしてください。" type="list" errorStyle="warning">
      <formula1>"末日,25日,20日,15日,10日"</formula1>
    </dataValidation>
    <dataValidation sqref="B20" showDropDown="0" showInputMessage="0" showErrorMessage="0" allowBlank="1" error="一覧から選ぶか、空欄のままにしてください。" type="list" errorStyle="warning">
      <formula1>"貴社にてご負担,当方にて負担,取り決めのとおり"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&amp;K808080無料のひな形と書き方：moekikozawa.com/apps/dezura-cho/seikyusho-furikomi-shiharai/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振込先・お支払い条件のご案内のひな形</dc:title>
  <dcterms:created xmlns:dcterms="http://purl.org/dc/terms/" xmlns:xsi="http://www.w3.org/2001/XMLSchema-instance" xsi:type="dcterms:W3CDTF">2026-11-02T17:37:23Z</dcterms:created>
  <dcterms:modified xmlns:dcterms="http://purl.org/dc/terms/" xmlns:xsi="http://www.w3.org/2001/XMLSchema-instance" xsi:type="dcterms:W3CDTF">2026-11-02T17:37:23Z</dcterms:modified>
  <cp:lastModifiedBy>poco_apps（moekikozawa.com）</cp:lastModifiedBy>
</cp:coreProperties>
</file>